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BI Team OC Approved files\"/>
    </mc:Choice>
  </mc:AlternateContent>
  <xr:revisionPtr revIDLastSave="0" documentId="13_ncr:1_{062E3B4F-66CA-48F4-8F96-497AA7AD207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ed Age Gender" sheetId="4" r:id="rId3"/>
    <sheet name="Newly Enroll Top 4 Written Lang" sheetId="3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Pathways'!$A$3:$K$63</definedName>
    <definedName name="_xlnm._FilterDatabase" localSheetId="3" hidden="1">'Newly Enroll Top 4 Written Lang'!$A$3:$F$212</definedName>
    <definedName name="_xlnm._FilterDatabase" localSheetId="2" hidden="1">'Newly Enrolled Age Gender'!$A$3:$G$538</definedName>
    <definedName name="_xlnm._FilterDatabase" localSheetId="1" hidden="1">'Newly Enrolled Top 7 Ethnicity'!$A$3:$F$342</definedName>
    <definedName name="_xlnm._FilterDatabase" localSheetId="12" hidden="1">'Non-MAGI Discontinuances'!$A$3:$G$62</definedName>
    <definedName name="_xlnm._FilterDatabase" localSheetId="7" hidden="1">'Non-MAGI Redeterminations'!$A$3:$R$63</definedName>
    <definedName name="_xlnm._FilterDatabase" localSheetId="8" hidden="1">'Redeterminations Total'!$A$3:$R$62</definedName>
    <definedName name="_xlnm._FilterDatabase" localSheetId="9" hidden="1">'Returned Packet + Ex Parte'!$A$3:$G$63</definedName>
    <definedName name="_xlnm._FilterDatabase" localSheetId="13" hidden="1">'Total Discontinuances'!$A$3:$K$62</definedName>
    <definedName name="Age_Gender_Temp">#REF!</definedName>
    <definedName name="Ethnic_Temp">#REF!</definedName>
    <definedName name="MAGI_Discon_Temp">#REF!</definedName>
    <definedName name="MAGI_Redeter_Temp">#REF!</definedName>
    <definedName name="New_App_Path_Temp">#REF!</definedName>
    <definedName name="New_App_Process_Temp">#REF!</definedName>
    <definedName name="Non_MAGI_Discon_Temp">#REF!</definedName>
    <definedName name="Non_MAGI_Redeter_Temp">#REF!</definedName>
    <definedName name="Redeter_Proc_Temp">#REF!</definedName>
    <definedName name="Returned_Packet_Temp">#REF!</definedName>
    <definedName name="SCHIP_Redeter_Temp">#REF!</definedName>
    <definedName name="TitleRegion1.a3.f342.2">Newly_Enrolled_Ethnicity[[#Headers],[Eligibility Month]]</definedName>
    <definedName name="TitleRegion1.a3.g4.11">Monthly_Redetermination_Processing[[#Headers],[Eligibility Month]]</definedName>
    <definedName name="TitleRegion1.a3.g536.3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26.7">MAGI_Redeterminations[[#Headers],[Eligibility Month]]</definedName>
    <definedName name="TitleRegion1.a3.r26.8">NonMAGI_Redeterminations[[#Headers],[Eligibility Month]]</definedName>
    <definedName name="TitleRegion1.a3.r26.9">Redeterminations_Total[[#Headers],[Eligibility Month]]</definedName>
    <definedName name="Total_Discon_Temp">#REF!</definedName>
    <definedName name="Total_Enroll_Temp">#REF!</definedName>
    <definedName name="Total_MAGI_Discon_Temp">#REF!</definedName>
    <definedName name="Total_Redeter_Temp">#REF!</definedName>
    <definedName name="WORK_MAGI_DIS_Temp">#REF!</definedName>
    <definedName name="WORK_Non_MAGI_DIS_Temp">#REF!</definedName>
    <definedName name="WORK_Total_MAGI_DIS_Temp">#REF!</definedName>
    <definedName name="Written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<sst xmlns="http://schemas.openxmlformats.org/spreadsheetml/2006/main" count="8747" uniqueCount="192">
  <si>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</si>
  <si>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</si>
  <si>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</si>
  <si>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</si>
  <si>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</si>
  <si>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</si>
  <si>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</si>
  <si>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</si>
  <si>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</si>
  <si>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</si>
  <si>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</si>
  <si>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</si>
  <si>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</si>
  <si>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</si>
  <si>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</si>
  <si>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</si>
  <si>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</si>
  <si>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</si>
  <si>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</si>
  <si>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</si>
  <si>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</si>
  <si>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</si>
  <si>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</si>
  <si>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</si>
  <si>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</si>
  <si>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</si>
  <si>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</si>
  <si>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</si>
  <si>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</si>
  <si>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</si>
  <si>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</si>
  <si>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</si>
  <si>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</si>
  <si>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</si>
  <si>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</si>
  <si>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</si>
  <si>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</si>
  <si>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</si>
  <si>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</si>
  <si>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</si>
  <si>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</si>
  <si>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</si>
  <si>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</si>
  <si>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</si>
  <si>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</si>
  <si>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</si>
  <si>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</si>
  <si>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</si>
  <si>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</si>
  <si>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</si>
  <si>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</si>
  <si>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</si>
  <si>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</si>
  <si>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</si>
  <si>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</si>
  <si>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</si>
  <si>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</si>
  <si>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</si>
  <si>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</si>
  <si>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</si>
  <si>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</si>
  <si>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</si>
  <si>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</si>
  <si>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</si>
  <si>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</si>
  <si>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</si>
  <si>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</si>
  <si>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</si>
  <si>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</si>
  <si>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</si>
  <si>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</si>
  <si>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</si>
  <si>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</si>
  <si>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</si>
  <si>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</si>
  <si>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</si>
  <si>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</si>
  <si>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</si>
  <si>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</si>
  <si>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</si>
  <si>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</si>
  <si>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</si>
  <si>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</si>
  <si>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</si>
  <si>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</si>
  <si>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</si>
  <si>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</si>
  <si>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</si>
  <si>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</si>
  <si>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</si>
  <si>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</si>
  <si>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</si>
  <si>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</si>
  <si>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</si>
  <si>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</si>
  <si>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</si>
  <si>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</si>
  <si>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</si>
  <si>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</si>
  <si>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</si>
  <si>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</si>
  <si>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</si>
  <si>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</si>
  <si>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</si>
  <si>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</si>
  <si>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</si>
  <si>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</si>
  <si>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</si>
  <si>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</si>
  <si>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</si>
  <si>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</si>
  <si>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</si>
  <si>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</si>
  <si>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</si>
  <si>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</si>
  <si>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</si>
  <si>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</si>
  <si>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</si>
  <si>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</si>
  <si>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</si>
  <si>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</si>
  <si>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Laotian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</si>
  <si>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</si>
  <si>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</si>
  <si>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</si>
  <si>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</si>
  <si>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</si>
  <si>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</si>
  <si>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</si>
  <si>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</si>
  <si>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</si>
  <si>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</si>
  <si>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</si>
  <si>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</si>
  <si>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</si>
  <si>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</si>
  <si>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</si>
  <si>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</si>
  <si>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</si>
  <si>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</si>
  <si>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</si>
  <si>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</si>
  <si>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</si>
  <si>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</si>
  <si>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</si>
  <si>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</si>
  <si>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</si>
  <si>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</si>
  <si>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</si>
  <si>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</si>
  <si>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</si>
  <si>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</si>
  <si>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</si>
  <si>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</si>
  <si>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</si>
  <si>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</si>
  <si>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</si>
  <si>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</si>
  <si>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</si>
  <si>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</si>
  <si>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</si>
  <si>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</si>
  <si>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</si>
  <si>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</si>
  <si>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</si>
  <si>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</si>
  <si>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</si>
  <si>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</si>
  <si>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</si>
  <si>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</si>
  <si>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</si>
  <si>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</si>
  <si>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</si>
  <si>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</si>
  <si>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</si>
  <si>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</si>
  <si>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</si>
  <si>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Farsi</t>
  </si>
  <si>
    <t>Portuguese</t>
  </si>
  <si>
    <t>Other Chinese Languages</t>
  </si>
  <si>
    <t>Ukrainian</t>
  </si>
  <si>
    <t>February 2024</t>
  </si>
  <si>
    <t>Thai</t>
  </si>
  <si>
    <t>Press tab to move to input areas, press enter to move to next row</t>
  </si>
  <si>
    <t>Newly Enrolled - Ethnicity</t>
  </si>
  <si>
    <t>Suppressed</t>
  </si>
  <si>
    <t>Newly Enrolled - Age Gender</t>
  </si>
  <si>
    <t>Newly Enrolled - Written Language</t>
  </si>
  <si>
    <t>suppressed</t>
  </si>
  <si>
    <t>blank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</si>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</sst>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2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3" fontId="7" fillId="3" borderId="2" xfId="0" applyNumberFormat="1" applyFont="1" applyFill="1" applyBorder="1" applyAlignment="1">
      <alignment horizontal="right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 wrapText="1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0" fontId="7" fillId="3" borderId="2" xfId="0" applyNumberFormat="1" applyFont="1" applyFill="1" applyBorder="1" applyAlignment="1">
      <alignment horizontal="right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3" fontId="7" fillId="5" borderId="0" xfId="0" applyNumberFormat="1" applyFont="1" applyFill="1" applyBorder="1" applyAlignment="1">
      <alignment horizontal="left"/>
    </xf>
    <xf numFmtId="166" fontId="7" fillId="5" borderId="0" xfId="1" applyNumberFormat="1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left"/>
    </xf>
    <xf numFmtId="166" fontId="3" fillId="5" borderId="0" xfId="1" applyNumberFormat="1" applyFont="1" applyFill="1" applyBorder="1" applyAlignment="1">
      <alignment horizontal="left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0" fillId="5" borderId="0" xfId="0" applyFont="1" applyFill="1" applyAlignment="1" applyProtection="1">
      <alignment horizontal="left"/>
      <protection locked="0"/>
    </xf>
    <xf numFmtId="0" fontId="7" fillId="5" borderId="0" xfId="0" applyFont="1" applyFill="1" applyBorder="1" applyAlignment="1">
      <alignment horizontal="left"/>
    </xf>
    <xf numFmtId="0" fontId="3" fillId="5" borderId="0" xfId="0" applyFont="1" applyFill="1" applyBorder="1" applyAlignment="1">
      <alignment horizontal="left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0" fontId="2" fillId="5" borderId="0" xfId="0" applyFont="1" applyFill="1" applyBorder="1" applyAlignment="1" applyProtection="1">
      <alignment horizontal="left"/>
      <protection locked="0"/>
    </xf>
    <xf numFmtId="1" fontId="7" fillId="5" borderId="0" xfId="0" applyNumberFormat="1" applyFont="1" applyFill="1" applyBorder="1" applyAlignment="1">
      <alignment horizontal="right"/>
    </xf>
    <xf numFmtId="1" fontId="3" fillId="5" borderId="0" xfId="0" applyNumberFormat="1" applyFont="1" applyFill="1" applyBorder="1" applyAlignment="1">
      <alignment horizontal="right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3" fontId="7" fillId="2" borderId="0" xfId="0" applyNumberFormat="1" applyFont="1" applyFill="1" applyBorder="1" applyAlignment="1">
      <alignment horizontal="center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49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49" fontId="11" fillId="3" borderId="2" xfId="0" applyNumberFormat="1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49" fontId="11" fillId="3" borderId="5" xfId="0" applyNumberFormat="1" applyFont="1" applyFill="1" applyBorder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49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11" fillId="3" borderId="2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>
      <alignment horizontal="center" wrapText="1"/>
    </xf>
    <xf numFmtId="3" fontId="8" fillId="4" borderId="4" xfId="0" applyNumberFormat="1" applyFont="1" applyFill="1" applyBorder="1" applyAlignment="1">
      <alignment horizontal="center" wrapText="1"/>
    </xf>
    <xf numFmtId="2" fontId="8" fillId="4" borderId="4" xfId="0" applyNumberFormat="1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left"/>
    </xf>
    <xf numFmtId="3" fontId="6" fillId="3" borderId="5" xfId="0" applyNumberFormat="1" applyFont="1" applyFill="1" applyBorder="1" applyAlignment="1">
      <alignment horizontal="right"/>
    </xf>
    <xf numFmtId="2" fontId="10" fillId="3" borderId="2" xfId="0" applyNumberFormat="1" applyFont="1" applyFill="1" applyBorder="1" applyAlignment="1">
      <alignment horizontal="right"/>
    </xf>
    <xf numFmtId="0" fontId="10" fillId="3" borderId="2" xfId="0" applyFont="1" applyFill="1" applyBorder="1" applyAlignment="1">
      <alignment horizontal="center"/>
    </xf>
    <xf numFmtId="2" fontId="11" fillId="3" borderId="2" xfId="0" applyNumberFormat="1" applyFont="1" applyFill="1" applyBorder="1" applyAlignment="1">
      <alignment horizontal="right"/>
    </xf>
    <xf numFmtId="0" fontId="11" fillId="3" borderId="2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2" fontId="11" fillId="3" borderId="2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1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2" fontId="11" fillId="5" borderId="2" xfId="1" applyNumberFormat="1" applyFont="1" applyFill="1" applyBorder="1" applyAlignment="1" applyProtection="1">
      <alignment horizontal="right"/>
      <protection locked="0"/>
    </xf>
    <xf numFmtId="2" fontId="10" fillId="5" borderId="2" xfId="1" applyNumberFormat="1" applyFont="1" applyFill="1" applyBorder="1" applyAlignment="1" applyProtection="1">
      <alignment horizontal="right"/>
      <protection locked="0"/>
    </xf>
    <xf numFmtId="2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8DA6FC-B389-45E4-A96B-FE24D3096DE6}" name="Table1" displayName="Table1" ref="A3:E62" totalsRowShown="0" headerRowDxfId="185" headerRowBorderDxfId="192" tableBorderDxfId="193" totalsRowBorderDxfId="191">
  <tableColumns count="5">
    <tableColumn id="1" xr3:uid="{5EB89288-7720-41C3-B07A-200A79866EEC}" name="Eligibility Month" dataDxfId="190"/>
    <tableColumn id="2" xr3:uid="{7417C3E2-46E5-41C7-92BF-82B3DD652601}" name="County" dataDxfId="189"/>
    <tableColumn id="3" xr3:uid="{29E4D5C3-BF3C-4808-882A-47E56ED50E69}" name="Count" dataDxfId="188"/>
    <tableColumn id="4" xr3:uid="{22582007-BA21-4BB0-9AC4-A4A5C6A9E744}" name="Annotation Code" dataDxfId="187"/>
    <tableColumn id="5" xr3:uid="{F24BCED4-93AD-41E5-818C-4A2E431B9202}" name="Count Annotation Description" dataDxfId="18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106D2AF-161C-4C6A-9A60-589D4CDE68BB}" name="Newly_Enrolled_Ethnicity" displayName="Newly_Enrolled_Ethnicity" ref="A3:F342" totalsRowShown="0" headerRowDxfId="175" headerRowBorderDxfId="183" tableBorderDxfId="184" totalsRowBorderDxfId="182">
  <tableColumns count="6">
    <tableColumn id="1" xr3:uid="{D9883155-3A33-4F54-B04E-F99ECC0C089A}" name="Eligibility Month" dataDxfId="181"/>
    <tableColumn id="2" xr3:uid="{AC1E660E-9101-407F-A613-FEE16C3F0651}" name="County" dataDxfId="180"/>
    <tableColumn id="3" xr3:uid="{4914B545-DD38-47DC-B5A0-A35F237FA1DD}" name="Top 7 Ethnicity (when available)" dataDxfId="179"/>
    <tableColumn id="4" xr3:uid="{F7129E68-5BE1-4A57-B67F-35A507AD45F5}" name="Count" dataDxfId="178"/>
    <tableColumn id="5" xr3:uid="{2CCD7306-B81C-4D7A-A8FA-A145A2D4C094}" name="Annotation Code" dataDxfId="177"/>
    <tableColumn id="6" xr3:uid="{7AD2142B-AF03-4AEF-BAFA-B78E6980D9B6}" name="Count Annotation Description" dataDxfId="17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66D520-E985-4D45-A13B-F923EAA455FF}" name="Newly_Enrolled_Age_Gender" displayName="Newly_Enrolled_Age_Gender" ref="A3:G536" totalsRowShown="0" headerRowDxfId="164" headerRowBorderDxfId="173" tableBorderDxfId="174" totalsRowBorderDxfId="172">
  <tableColumns count="7">
    <tableColumn id="1" xr3:uid="{4E988674-CBEE-43B0-936C-AC2E75F69121}" name="Eligibility Month" dataDxfId="171"/>
    <tableColumn id="2" xr3:uid="{69FD7D4B-3D0C-42C7-97DD-F68ACD3DB597}" name="County" dataDxfId="170"/>
    <tableColumn id="3" xr3:uid="{90ED4DB9-5701-4AEB-8ADD-36EC0BAEA451}" name="Age Group" dataDxfId="169"/>
    <tableColumn id="4" xr3:uid="{6B802B87-ACBF-43C2-8DD0-4822FFF45817}" name="Gender" dataDxfId="168"/>
    <tableColumn id="5" xr3:uid="{7849265A-8A22-4585-AD21-0EC438C5C242}" name="Count" dataDxfId="167"/>
    <tableColumn id="6" xr3:uid="{AC70E860-3E72-4177-B574-E8F176B83892}" name="Annotation Code" dataDxfId="166"/>
    <tableColumn id="7" xr3:uid="{5A0C4C71-C2DD-4141-A2F0-03F8E124728B}" name="Count Annotation Description" dataDxfId="165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B85B8C9-29D8-4491-ADEE-978533997301}" name="Newly_Enrolled_Written_Language" displayName="Newly_Enrolled_Written_Language" ref="A3:F211" totalsRowShown="0" headerRowDxfId="154" headerRowBorderDxfId="162" tableBorderDxfId="163" totalsRowBorderDxfId="161">
  <tableColumns count="6">
    <tableColumn id="1" xr3:uid="{BD594086-33FF-47EA-92E8-7A5982D6816B}" name="Eligibility Month" dataDxfId="160"/>
    <tableColumn id="2" xr3:uid="{65AB4414-73A9-43B6-880C-5ACB32ECAE39}" name="County" dataDxfId="159"/>
    <tableColumn id="3" xr3:uid="{54FB2D5E-85BE-49B4-9200-C05620A1B7F3}" name="Top 4 Written Language" dataDxfId="158"/>
    <tableColumn id="4" xr3:uid="{01737F90-0444-477B-B4AF-3F2C3F448F7C}" name="Count" dataDxfId="157" dataCellStyle="Comma"/>
    <tableColumn id="5" xr3:uid="{18D6EED9-51AD-456E-8CEF-F80D5E05243D}" name="Annotation Code" dataDxfId="156"/>
    <tableColumn id="6" xr3:uid="{977FC46E-7D03-4E11-9C9C-8517BA4DACE1}" name="Count Annotation Description" dataDxfId="15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525C4EB-2B2B-40FE-98E6-451E8CDD63A0}" name="New_Applications_Pathways" displayName="New_Applications_Pathways" ref="A3:K62" totalsRowShown="0" headerRowDxfId="138" dataDxfId="139" headerRowBorderDxfId="152" tableBorderDxfId="153" totalsRowBorderDxfId="151">
  <tableColumns count="11">
    <tableColumn id="1" xr3:uid="{7D171625-408E-4F8C-A3D1-47C51E240DF6}" name="Eligibility Month" dataDxfId="150"/>
    <tableColumn id="2" xr3:uid="{F81F032E-7451-46EA-A8DE-A8140D30284A}" name="County" dataDxfId="149"/>
    <tableColumn id="3" xr3:uid="{434CFCD8-565B-44F1-B54D-F82669102855}" name="County Application Pathway" dataDxfId="148"/>
    <tableColumn id="4" xr3:uid="{343CC27D-D9BE-4254-801D-D10521944219}" name="Online" dataDxfId="147"/>
    <tableColumn id="5" xr3:uid="{CD177382-939F-4847-A3F7-EBB4FBFAFA82}" name="Mail" dataDxfId="146"/>
    <tableColumn id="6" xr3:uid="{21DB87F6-2ED1-403A-9FCD-5FDE87DACC67}" name="In-Person" dataDxfId="145"/>
    <tableColumn id="7" xr3:uid="{F2C7F6FB-C17A-4B4E-B111-270A4664BDA4}" name="Phone" dataDxfId="144"/>
    <tableColumn id="8" xr3:uid="{4B422314-87CC-4222-A027-F87277752AD1}" name="Other" dataDxfId="143"/>
    <tableColumn id="9" xr3:uid="{5D57DA83-A394-4DA9-836F-AFC4D6346A0C}" name="Covered California" dataDxfId="142"/>
    <tableColumn id="10" xr3:uid="{56F19B20-ECFA-41D1-A830-A160C09BCBC7}" name="Annotation Code" dataDxfId="141"/>
    <tableColumn id="11" xr3:uid="{ABE9EE1D-23DC-403B-815A-80DE4D082969}" name="Count Annotation Description" dataDxfId="14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A3C2E2C-A938-41E8-8413-1BD6E5074F08}" name="New_Application_Processing" displayName="New_Application_Processing" ref="A3:H62" totalsRowShown="0" headerRowDxfId="125" dataDxfId="126" headerRowBorderDxfId="136" tableBorderDxfId="137" totalsRowBorderDxfId="135">
  <tableColumns count="8">
    <tableColumn id="1" xr3:uid="{90112324-CEC3-44B6-AFEF-22B4CA02E7F8}" name="Eligibility Month" dataDxfId="134"/>
    <tableColumn id="2" xr3:uid="{797C38A7-3737-444C-936B-3D319018205D}" name="County" dataDxfId="133"/>
    <tableColumn id="3" xr3:uid="{94EBA95E-5472-4D6D-B0CD-2514B7FABC0F}" name="Newly Enrolled" dataDxfId="132"/>
    <tableColumn id="4" xr3:uid="{FECDD6FE-AD1D-43E6-9F95-C477A69B68B7}" name="Eligible for Coverage" dataDxfId="131"/>
    <tableColumn id="5" xr3:uid="{6CD1514D-498A-481D-93CF-F15DEE3FF358}" name="Ineligible for Coverage" dataDxfId="130"/>
    <tableColumn id="6" xr3:uid="{D5401419-BB49-429B-9A20-A9928340B440}" name="Total Pending Applications" dataDxfId="129"/>
    <tableColumn id="7" xr3:uid="{C1343BE4-BC18-40BA-A3C5-C78F272D4845}" name="Annotation Code" dataDxfId="128"/>
    <tableColumn id="8" xr3:uid="{183B7327-3256-4F8A-B582-461E46727F61}" name="Count Annotation Description" dataDxfId="127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2CF05ED-2596-4035-B73F-698A69480C7A}" name="MAGI_Redeterminations" displayName="MAGI_Redeterminations" ref="A3:R62" totalsRowShown="0" headerRowBorderDxfId="104" tableBorderDxfId="106" totalsRowBorderDxfId="105">
  <tableColumns count="18">
    <tableColumn id="1" xr3:uid="{05E408C8-1953-4CE9-971B-159739A54054}" name="Eligibility Month" dataDxfId="124"/>
    <tableColumn id="2" xr3:uid="{138A26DB-7B3F-46F5-8CD2-3C9FC035F8FD}" name="County" dataDxfId="123"/>
    <tableColumn id="3" xr3:uid="{31415254-D146-4DC3-AD7C-3C95657F86EF}" name="MAGI Redeterminations Due" dataDxfId="122"/>
    <tableColumn id="4" xr3:uid="{6E1992E4-2023-4059-88DC-35EA0E06EA0E}" name="MAGI Redeterminations Completed" dataDxfId="121"/>
    <tableColumn id="5" xr3:uid="{100E27ED-0641-4226-AA27-2A6F2D01814F}" name="MAGI Redeterminations Completed Percentage" dataDxfId="120" dataCellStyle="Percent"/>
    <tableColumn id="6" xr3:uid="{C351741C-A3B7-43B1-8D23-E210963C5DB7}" name="MAGI of Completed, Total Redeterminations Continued in Coverage" dataDxfId="119"/>
    <tableColumn id="7" xr3:uid="{D76BACB8-78F9-4A1D-BDCD-7C1F58697C56}" name="MAGI Renewed Via Ex-Parte Total Count" dataDxfId="118"/>
    <tableColumn id="8" xr3:uid="{E852ADC3-09FB-46E4-9A21-FA467D574B65}" name="MAGI Renewed Via Ex-Parte Total Percentage" dataDxfId="117" dataCellStyle="Percent"/>
    <tableColumn id="9" xr3:uid="{6FD09FD6-FB79-48B3-B582-FDDF564E5B21}" name="MAGI Renewed via Auto Ex-Parte Count" dataDxfId="116"/>
    <tableColumn id="10" xr3:uid="{63A83DF5-D8AC-47BE-9D05-42B05D6BE564}" name="MAGI Renewed Via Auto Ex-Parte Percentage" dataDxfId="115" dataCellStyle="Percent"/>
    <tableColumn id="11" xr3:uid="{762977B7-6043-41CA-A842-020449E0A412}" name="MAGI Renewed Via Manual Ex-Parte Count" dataDxfId="114"/>
    <tableColumn id="12" xr3:uid="{61A77EF8-D02A-40EF-B1CF-53293BC2FB87}" name="MAGI Renewed Via Manual Ex-Parte Percentage" dataDxfId="113" dataCellStyle="Percent"/>
    <tableColumn id="13" xr3:uid="{CF7A0331-5B84-45FA-B182-D30792887142}" name="MAGI Of Completed,Total Redeterminations Discontinued Count" dataDxfId="112"/>
    <tableColumn id="14" xr3:uid="{34F0BC15-757D-4EF8-9226-636DD8FD21D3}" name="MAGI Of Completed,Total Redeterminations Discontinued Percentage" dataDxfId="111" dataCellStyle="Percent"/>
    <tableColumn id="15" xr3:uid="{FA3640EE-558C-4255-8C8E-EF1F461798A0}" name="MAGI Renewals In Process Count" dataDxfId="110"/>
    <tableColumn id="16" xr3:uid="{7861EF69-DC4E-4123-BD52-5D6D6C2CEFAC}" name="MAGI Renewals In Process Percentage" dataDxfId="109" dataCellStyle="Percent"/>
    <tableColumn id="17" xr3:uid="{C42E1A74-CBEA-4310-BBA7-51AD2FB622CF}" name="Annotation Code" dataDxfId="108"/>
    <tableColumn id="18" xr3:uid="{96C399D4-CAF0-40FA-A319-44DB5FCE4013}" name="Count Annotation Description" dataDxfId="10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B85F64E-E5AE-455B-BBEB-93047E573431}" name="NonMAGI_Redeterminations" displayName="NonMAGI_Redeterminations" ref="A3:R62" totalsRowShown="0" headerRowDxfId="82" headerRowBorderDxfId="83" tableBorderDxfId="85" totalsRowBorderDxfId="84">
  <tableColumns count="18">
    <tableColumn id="1" xr3:uid="{8D037AA9-A829-4439-B5FB-C25827360C43}" name="Eligibility Month" dataDxfId="103"/>
    <tableColumn id="2" xr3:uid="{FDA8A1A3-0334-47AA-9E9F-B637CD12E1CA}" name="County" dataDxfId="102"/>
    <tableColumn id="3" xr3:uid="{01E5FDD5-01FB-4E48-9CE3-820315521265}" name="Non-MAGI Redeterminations Due" dataDxfId="101"/>
    <tableColumn id="4" xr3:uid="{3F1EB0B5-9866-47EE-BF57-111F5CE99BB9}" name="Non-MAGI Redeterminations Completed" dataDxfId="100"/>
    <tableColumn id="5" xr3:uid="{E44B711B-60DD-4E5F-8679-6BCA18FFB48F}" name="Non-MAGI Redeterminations Completed Percentage" dataDxfId="99" dataCellStyle="Percent"/>
    <tableColumn id="6" xr3:uid="{4B13C7BE-103F-4E55-8D64-43ABFE2178A6}" name="Non-MAGI of Completed, Total Redeterminations Continued in Coverage" dataDxfId="98"/>
    <tableColumn id="7" xr3:uid="{A8288E1C-DD4C-4F7D-AFA6-D89930E16DB8}" name="Non-MAGI Renewed Via Ex-Parte Total" dataDxfId="97"/>
    <tableColumn id="8" xr3:uid="{4DA4D94F-BE07-4CCA-A1CF-2D9C75912E07}" name="Non-MAGI Renewed Via Ex-Parte Total Percentage" dataDxfId="96" dataCellStyle="Percent"/>
    <tableColumn id="9" xr3:uid="{9C40A673-086A-4FC4-9A7F-D2FD6E2D55EB}" name="Non-MAGI Renewed via Auto Ex-Parte Count" dataDxfId="95"/>
    <tableColumn id="10" xr3:uid="{75F685E6-40A9-4D20-8E33-9E1EA133B3E4}" name="Non-MAGI Renewed Via Auto Ex-Parte Percentage" dataDxfId="94" dataCellStyle="Percent"/>
    <tableColumn id="11" xr3:uid="{B9C7953E-8A89-4B42-BE77-53E83467ABB6}" name="Non-MAGI Renewed Via Manual Ex-Parte Count" dataDxfId="93"/>
    <tableColumn id="12" xr3:uid="{9DF7C58B-057C-4890-8346-8303606DB182}" name="Non-MAGI Renewed Via Manual Ex-Parte Percentage" dataDxfId="92" dataCellStyle="Percent"/>
    <tableColumn id="13" xr3:uid="{4119DE70-B3C9-408E-926E-D161B69AD259}" name="Non-MAGI Of Completed,Total Redeterminations Discontinued Count" dataDxfId="91"/>
    <tableColumn id="14" xr3:uid="{9DCBD8D9-6754-4065-BE94-0B5ACD832186}" name="Non-MAGI Of Completed,Total Redeterminations Discontinued Percentage" dataDxfId="90" dataCellStyle="Percent"/>
    <tableColumn id="15" xr3:uid="{00766AC0-7E19-48B4-9EE8-EE967F3FC6FF}" name="Non-MAGI Renewals In Process Count" dataDxfId="89"/>
    <tableColumn id="16" xr3:uid="{BA6D3125-35EF-4EF6-A8BD-2F3994A2E9CC}" name="Non-MAGI Renewals In Process Percentage" dataDxfId="88" dataCellStyle="Percent"/>
    <tableColumn id="17" xr3:uid="{66F9674E-2FCF-4351-AAB6-F2ADE2491565}" name="Annotation Code" dataDxfId="87"/>
    <tableColumn id="18" xr3:uid="{606B9425-8C29-48AA-BE17-26857C304870}" name="Count Annotation Description" dataDxfId="8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82F1CB1-51BE-4D96-B696-DF45D13B9FD2}" name="Redeterminations_Total" displayName="Redeterminations_Total" ref="A3:R62" totalsRowShown="0" headerRowDxfId="60" headerRowBorderDxfId="61" tableBorderDxfId="63" totalsRowBorderDxfId="62">
  <tableColumns count="18">
    <tableColumn id="1" xr3:uid="{1EF32A68-7404-4566-B1CE-B329A4C30CF0}" name="Eligibility Month" dataDxfId="81"/>
    <tableColumn id="2" xr3:uid="{6D07C2EE-2BC8-419A-881A-BD07AADFAA48}" name="County" dataDxfId="80"/>
    <tableColumn id="3" xr3:uid="{4D3FB297-3ABA-4766-859F-6F338F0BC5AD}" name="Redeterminations Due" dataDxfId="79"/>
    <tableColumn id="4" xr3:uid="{85FAF338-194F-4BB3-BBB5-7CC6C129ED69}" name="Redeterminations Completed" dataDxfId="78"/>
    <tableColumn id="5" xr3:uid="{A1244144-BEA6-478C-9C24-0BA7233B0C6D}" name="Redeterminations Completed Percentage" dataDxfId="77" dataCellStyle="Percent"/>
    <tableColumn id="6" xr3:uid="{B9CB46A7-1BE7-4F88-8CB6-628E0BBAB3CD}" name="Total Redeterminations Continued in Coverage" dataDxfId="76"/>
    <tableColumn id="7" xr3:uid="{D579D155-6613-4593-ABC9-3462521F2DA2}" name="Renewed Via Ex-Parte Total Count" dataDxfId="75"/>
    <tableColumn id="8" xr3:uid="{CD697355-9CB8-4456-AF11-72049725DC4E}" name="Renewed Via Ex-Parte Total Percentage" dataDxfId="74" dataCellStyle="Percent"/>
    <tableColumn id="9" xr3:uid="{0E527BB9-BA33-4AEC-842C-07E54ABE7C86}" name="Renewed via Auto Ex-Parte Count" dataDxfId="73"/>
    <tableColumn id="10" xr3:uid="{5D6D8C78-00C7-48B1-AB8D-8BECA5F760DC}" name="Renewed Via Auto Ex-Parte Percentage" dataDxfId="72" dataCellStyle="Percent"/>
    <tableColumn id="11" xr3:uid="{8A1A6199-6236-4797-B11E-B3299D4BAF25}" name="Renewed Via Manual Ex-Parte Count" dataDxfId="71"/>
    <tableColumn id="12" xr3:uid="{5A291371-C875-4847-9756-DBFC735C3B9D}" name="Renewed Via Manual Ex-Parte Percentage" dataDxfId="70" dataCellStyle="Percent"/>
    <tableColumn id="13" xr3:uid="{2BD6AFF2-218E-4033-9A00-7BA14A2DFE37}" name="Total Redeterminations Discontinued Count" dataDxfId="69"/>
    <tableColumn id="14" xr3:uid="{3B887802-1555-4519-9988-5D8F602D51F2}" name="Total Redeterminations Discontinued Percentage" dataDxfId="68" dataCellStyle="Percent"/>
    <tableColumn id="15" xr3:uid="{6C921CA2-D7DD-40B0-A174-A399AF044F96}" name="Renewals In Process Count" dataDxfId="67"/>
    <tableColumn id="16" xr3:uid="{F3929EDE-45F8-46A3-8FA3-716A5D10941A}" name="Renewals In Process Percentage" dataDxfId="66" dataCellStyle="Percent"/>
    <tableColumn id="17" xr3:uid="{3B906006-0980-4E63-A4DA-4AA9D5634699}" name="Annotation Code" dataDxfId="65"/>
    <tableColumn id="18" xr3:uid="{61BB3B47-B379-4DFE-864F-156C88041D0D}" name="Count Annotation Description" dataDxfId="6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645DD72-438A-4EC7-A66E-1C6B63C0AB41}" name="Returned_Packet_ExParte" displayName="Returned_Packet_ExParte" ref="A3:G62" totalsRowShown="0" tableBorderDxfId="52">
  <tableColumns count="7">
    <tableColumn id="1" xr3:uid="{D91B1820-CFD9-4543-9BE1-E2711B5C0510}" name="Eligibility Month" dataDxfId="59"/>
    <tableColumn id="2" xr3:uid="{7919B614-1F47-43DD-B7FF-DCD99F9D1A88}" name="County" dataDxfId="58"/>
    <tableColumn id="3" xr3:uid="{A81865B7-B259-415C-88FE-80120645FFB0}" name="MAGI % Returned Packet and Renewed via Ex Parte" dataDxfId="57" dataCellStyle="Percent"/>
    <tableColumn id="4" xr3:uid="{2CBBA37D-5884-4F79-8103-3EE50E9218EA}" name="Non-MAGI % Returned Packet and Renewed via Ex Parte" dataDxfId="56" dataCellStyle="Percent"/>
    <tableColumn id="5" xr3:uid="{47A7C1C8-A4AF-4B90-9BEE-13997FFAA949}" name="All % Returned Packet and Renewed via Ex Parte" dataDxfId="55" dataCellStyle="Percent"/>
    <tableColumn id="6" xr3:uid="{8F0DE432-2747-4B3D-93D3-F507C9429AEB}" name="Annotation Code" dataDxfId="53"/>
    <tableColumn id="7" xr3:uid="{42959AD8-7B99-469A-8790-300A5574A212}" name="Count Annotation Description" dataDxfId="54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48162EB-BABC-4E74-9248-96662EA35076}" name="Monthly_Redetermination_Processing" displayName="Monthly_Redetermination_Processing" ref="A3:G4" totalsRowShown="0" headerRowDxfId="40" dataDxfId="44" headerRowBorderDxfId="41" tableBorderDxfId="43" totalsRowBorderDxfId="42">
  <tableColumns count="7">
    <tableColumn id="1" xr3:uid="{157B3ACF-E18A-4C51-8DC3-49357FCF5211}" name="Eligibility Month" dataDxfId="51"/>
    <tableColumn id="2" xr3:uid="{BF862C85-5626-4747-A69C-4BDD1DDE5CD4}" name="County" dataDxfId="50"/>
    <tableColumn id="3" xr3:uid="{AA2C1CF9-C08F-4C03-AF07-4E752D720F01}" name="Renewed Via Ex-Parte Total" dataDxfId="49"/>
    <tableColumn id="4" xr3:uid="{9B87EAD0-1167-47EA-A0B2-8B345CE5778E}" name="Continued in Medi-Cal" dataDxfId="48"/>
    <tableColumn id="5" xr3:uid="{D91D94AC-5C5B-43BB-A158-5A50DFB3DF47}" name="Total Redeterminations Discontinued Count" dataDxfId="47"/>
    <tableColumn id="6" xr3:uid="{799A057E-5D1E-4614-B301-3A2450FCC9EE}" name="Renewals In Process Count" dataDxfId="46"/>
    <tableColumn id="7" xr3:uid="{9F596AD9-0CA5-47CC-A5F1-AEB4E3714B46}" name="Redeterminations Due" dataDxfId="45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96FBD3A-5030-40F4-A5B1-A9813DC1C95B}" name="MAGI_Discontinuance_Reasons" displayName="MAGI_Discontinuance_Reasons" ref="A3:G62" totalsRowShown="0" headerRowDxfId="28" dataDxfId="29" headerRowBorderDxfId="38" tableBorderDxfId="39" totalsRowBorderDxfId="37">
  <tableColumns count="7">
    <tableColumn id="1" xr3:uid="{E1E5DFAD-D8BD-413E-ADF8-C7EA6010ABD2}" name="Eligibility Month" dataDxfId="36"/>
    <tableColumn id="2" xr3:uid="{77A68150-BBBF-4010-AD7C-2FBCDDD457DD}" name="County" dataDxfId="35"/>
    <tableColumn id="3" xr3:uid="{47DE3BE1-D5C7-494B-84AF-C085758BC958}" name="Procedural" dataDxfId="34"/>
    <tableColumn id="4" xr3:uid="{582DF720-3F28-4D83-9A22-5FA5B9AE22F5}" name="Excess Income" dataDxfId="33"/>
    <tableColumn id="5" xr3:uid="{99655DCC-5EE4-4563-A84C-4600F6023E20}" name="Other Reasons" dataDxfId="32"/>
    <tableColumn id="6" xr3:uid="{6B52E305-B232-4563-8215-DE9C1E0A816A}" name="Annotation Code" dataDxfId="31"/>
    <tableColumn id="7" xr3:uid="{D1E0B42B-4BDB-406A-B329-CB9334E5CF7B}" name="Count Annotation Description" dataDxfId="3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78B4227-9922-4EDD-8B21-F6BB4D19251A}" name="NonMAGI_Discontinuance_Reasons" displayName="NonMAGI_Discontinuance_Reasons" ref="A3:G62" totalsRowShown="0" headerRowDxfId="16" dataDxfId="17" headerRowBorderDxfId="26" tableBorderDxfId="27" totalsRowBorderDxfId="25">
  <tableColumns count="7">
    <tableColumn id="1" xr3:uid="{A30F326A-08EB-478B-A181-12E197C7B393}" name="Eligibility Month" dataDxfId="24"/>
    <tableColumn id="2" xr3:uid="{B826DEBC-CC00-4B9A-9823-0F280C1CF904}" name="County" dataDxfId="23"/>
    <tableColumn id="3" xr3:uid="{74838835-A408-4FC1-A5C2-B2CCEDBE477A}" name="Procedural" dataDxfId="22"/>
    <tableColumn id="4" xr3:uid="{BDD7FBA8-024D-4DB8-902E-3D021A9894C8}" name="Excess Property" dataDxfId="21"/>
    <tableColumn id="5" xr3:uid="{5DA315AF-8CE4-485D-BA59-2D2E7E3E391E}" name="Other Reasons" dataDxfId="20"/>
    <tableColumn id="6" xr3:uid="{F1956C91-25AB-45E7-9E09-1F25269E39E5}" name="Annotation Code" dataDxfId="19"/>
    <tableColumn id="7" xr3:uid="{24F40FAF-ACBF-44F9-BC17-4B3B0B6EDC89}" name="Count Annotation Description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68F1475-A429-4DA6-A3C9-30644693884B}" name="Total_Discontinuance_Reasons" displayName="Total_Discontinuance_Reasons" ref="A3:K62" totalsRowShown="0" headerRowDxfId="0" dataDxfId="4" headerRowBorderDxfId="1" tableBorderDxfId="3" totalsRowBorderDxfId="2">
  <tableColumns count="11">
    <tableColumn id="1" xr3:uid="{CE41A114-1540-4D24-806F-AE579A051ED6}" name="Eligibility Month" dataDxfId="15"/>
    <tableColumn id="2" xr3:uid="{F653398D-DD22-4710-9370-C23DFD048990}" name="County" dataDxfId="14"/>
    <tableColumn id="3" xr3:uid="{2CF7080E-6AFA-4CD0-B42B-2E60F55A5248}" name="Procedural" dataDxfId="13"/>
    <tableColumn id="4" xr3:uid="{39F2A2BF-0E26-4DCF-944B-12BB1AC8ED9F}" name="Excess Income" dataDxfId="12"/>
    <tableColumn id="5" xr3:uid="{A9F2B48C-2C75-422C-B636-4B88843DEA46}" name="Excess Property" dataDxfId="11"/>
    <tableColumn id="6" xr3:uid="{CD692543-6E0F-4782-899C-18AFBA2AAA26}" name="Deceased" dataDxfId="10"/>
    <tableColumn id="7" xr3:uid="{7E6D681A-47EF-4470-A26A-65534F1A9DA6}" name="California Residency" dataDxfId="9"/>
    <tableColumn id="8" xr3:uid="{52BF5E6B-A53F-4CB0-BC71-841ABCF12AD7}" name="Voluntary Withdrawal" dataDxfId="8"/>
    <tableColumn id="9" xr3:uid="{6EB55505-DB15-47D4-B10F-FC8EADD9FF5D}" name="Other Reasons" dataDxfId="7"/>
    <tableColumn id="10" xr3:uid="{015D68BD-3E6F-4D92-BDE6-6F0127D2B890}" name="Annotation Code" dataDxfId="6"/>
    <tableColumn id="11" xr3:uid="{ED621EFA-7531-40C1-A9E3-DCAD038C00BE}" name="Count Annotation Description" dataDxfId="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2.7109375" style="8" bestFit="1" customWidth="1"/>
    <col min="4" max="4" width="21.7109375" style="16" customWidth="1"/>
    <col min="5" max="5" width="42.5703125" style="3" bestFit="1" customWidth="1"/>
    <col min="6" max="16384" width="11.42578125" style="3" hidden="1"/>
  </cols>
  <sheetData>
    <row r="1" spans="1:5" ht="17.100000000000001" customHeight="1" x14ac:dyDescent="0.3">
      <c r="A1" s="21" t="s">
        <v>183</v>
      </c>
    </row>
    <row r="2" spans="1:5" s="1" customFormat="1" ht="23.1" customHeight="1" x14ac:dyDescent="0.45">
      <c r="A2" s="22" t="s">
        <v>103</v>
      </c>
      <c r="C2" s="9"/>
      <c r="D2" s="17"/>
    </row>
    <row r="3" spans="1:5" ht="17.100000000000001" customHeight="1" x14ac:dyDescent="0.3">
      <c r="A3" s="59" t="s">
        <v>0</v>
      </c>
      <c r="B3" s="59" t="s">
        <v>124</v>
      </c>
      <c r="C3" s="60" t="s">
        <v>1</v>
      </c>
      <c r="D3" s="61" t="s">
        <v>2</v>
      </c>
      <c r="E3" s="59" t="s">
        <v>3</v>
      </c>
    </row>
    <row r="4" spans="1:5" ht="17.100000000000001" customHeight="1" x14ac:dyDescent="0.3">
      <c r="A4" s="18" t="s">
        <v>181</v>
      </c>
      <c r="B4" s="18" t="s">
        <v>4</v>
      </c>
      <c r="C4" s="19">
        <v>489570</v>
      </c>
      <c r="D4" s="64" t="s">
        <v>189</v>
      </c>
      <c r="E4" s="65" t="s">
        <v>189</v>
      </c>
    </row>
    <row r="5" spans="1:5" ht="17.100000000000001" customHeight="1" x14ac:dyDescent="0.3">
      <c r="A5" s="18" t="s">
        <v>181</v>
      </c>
      <c r="B5" s="18" t="s">
        <v>5</v>
      </c>
      <c r="C5" s="19">
        <v>330</v>
      </c>
      <c r="D5" s="68" t="s">
        <v>189</v>
      </c>
      <c r="E5" s="69" t="s">
        <v>189</v>
      </c>
    </row>
    <row r="6" spans="1:5" ht="17.100000000000001" customHeight="1" x14ac:dyDescent="0.3">
      <c r="A6" s="18" t="s">
        <v>181</v>
      </c>
      <c r="B6" s="18" t="s">
        <v>6</v>
      </c>
      <c r="C6" s="19">
        <v>9578</v>
      </c>
      <c r="D6" s="64" t="s">
        <v>189</v>
      </c>
      <c r="E6" s="65" t="s">
        <v>189</v>
      </c>
    </row>
    <row r="7" spans="1:5" ht="17.100000000000001" customHeight="1" x14ac:dyDescent="0.3">
      <c r="A7" s="18" t="s">
        <v>181</v>
      </c>
      <c r="B7" s="18" t="s">
        <v>7</v>
      </c>
      <c r="C7" s="19">
        <v>87266</v>
      </c>
      <c r="D7" s="68" t="s">
        <v>189</v>
      </c>
      <c r="E7" s="69" t="s">
        <v>189</v>
      </c>
    </row>
    <row r="8" spans="1:5" ht="17.100000000000001" customHeight="1" x14ac:dyDescent="0.3">
      <c r="A8" s="18" t="s">
        <v>181</v>
      </c>
      <c r="B8" s="18" t="s">
        <v>8</v>
      </c>
      <c r="C8" s="19">
        <v>14247</v>
      </c>
      <c r="D8" s="64" t="s">
        <v>189</v>
      </c>
      <c r="E8" s="65" t="s">
        <v>189</v>
      </c>
    </row>
    <row r="9" spans="1:5" ht="17.100000000000001" customHeight="1" x14ac:dyDescent="0.3">
      <c r="A9" s="18" t="s">
        <v>181</v>
      </c>
      <c r="B9" s="18" t="s">
        <v>9</v>
      </c>
      <c r="C9" s="19">
        <v>11278</v>
      </c>
      <c r="D9" s="68" t="s">
        <v>189</v>
      </c>
      <c r="E9" s="69" t="s">
        <v>189</v>
      </c>
    </row>
    <row r="10" spans="1:5" ht="17.100000000000001" customHeight="1" x14ac:dyDescent="0.3">
      <c r="A10" s="18" t="s">
        <v>181</v>
      </c>
      <c r="B10" s="18" t="s">
        <v>10</v>
      </c>
      <c r="C10" s="19">
        <v>332690</v>
      </c>
      <c r="D10" s="64" t="s">
        <v>189</v>
      </c>
      <c r="E10" s="65" t="s">
        <v>189</v>
      </c>
    </row>
    <row r="11" spans="1:5" ht="17.100000000000001" customHeight="1" x14ac:dyDescent="0.3">
      <c r="A11" s="18" t="s">
        <v>181</v>
      </c>
      <c r="B11" s="18" t="s">
        <v>11</v>
      </c>
      <c r="C11" s="19">
        <v>12747</v>
      </c>
      <c r="D11" s="68" t="s">
        <v>189</v>
      </c>
      <c r="E11" s="69" t="s">
        <v>189</v>
      </c>
    </row>
    <row r="12" spans="1:5" ht="17.100000000000001" customHeight="1" x14ac:dyDescent="0.3">
      <c r="A12" s="18" t="s">
        <v>181</v>
      </c>
      <c r="B12" s="18" t="s">
        <v>12</v>
      </c>
      <c r="C12" s="19">
        <v>42992</v>
      </c>
      <c r="D12" s="64" t="s">
        <v>189</v>
      </c>
      <c r="E12" s="65" t="s">
        <v>189</v>
      </c>
    </row>
    <row r="13" spans="1:5" ht="17.100000000000001" customHeight="1" x14ac:dyDescent="0.3">
      <c r="A13" s="18" t="s">
        <v>181</v>
      </c>
      <c r="B13" s="18" t="s">
        <v>13</v>
      </c>
      <c r="C13" s="19">
        <v>539223</v>
      </c>
      <c r="D13" s="68" t="s">
        <v>189</v>
      </c>
      <c r="E13" s="69" t="s">
        <v>189</v>
      </c>
    </row>
    <row r="14" spans="1:5" ht="17.100000000000001" customHeight="1" x14ac:dyDescent="0.3">
      <c r="A14" s="18" t="s">
        <v>181</v>
      </c>
      <c r="B14" s="18" t="s">
        <v>14</v>
      </c>
      <c r="C14" s="19">
        <v>14028</v>
      </c>
      <c r="D14" s="64" t="s">
        <v>189</v>
      </c>
      <c r="E14" s="65" t="s">
        <v>189</v>
      </c>
    </row>
    <row r="15" spans="1:5" ht="17.100000000000001" customHeight="1" x14ac:dyDescent="0.3">
      <c r="A15" s="18" t="s">
        <v>181</v>
      </c>
      <c r="B15" s="18" t="s">
        <v>15</v>
      </c>
      <c r="C15" s="19">
        <v>61085</v>
      </c>
      <c r="D15" s="68" t="s">
        <v>189</v>
      </c>
      <c r="E15" s="69" t="s">
        <v>189</v>
      </c>
    </row>
    <row r="16" spans="1:5" ht="17.100000000000001" customHeight="1" x14ac:dyDescent="0.3">
      <c r="A16" s="18" t="s">
        <v>181</v>
      </c>
      <c r="B16" s="18" t="s">
        <v>16</v>
      </c>
      <c r="C16" s="19">
        <v>102526</v>
      </c>
      <c r="D16" s="64" t="s">
        <v>189</v>
      </c>
      <c r="E16" s="65" t="s">
        <v>189</v>
      </c>
    </row>
    <row r="17" spans="1:5" ht="17.100000000000001" customHeight="1" x14ac:dyDescent="0.3">
      <c r="A17" s="18" t="s">
        <v>181</v>
      </c>
      <c r="B17" s="18" t="s">
        <v>17</v>
      </c>
      <c r="C17" s="19">
        <v>5897</v>
      </c>
      <c r="D17" s="68" t="s">
        <v>189</v>
      </c>
      <c r="E17" s="69" t="s">
        <v>189</v>
      </c>
    </row>
    <row r="18" spans="1:5" ht="17.100000000000001" customHeight="1" x14ac:dyDescent="0.3">
      <c r="A18" s="18" t="s">
        <v>181</v>
      </c>
      <c r="B18" s="18" t="s">
        <v>18</v>
      </c>
      <c r="C18" s="19">
        <v>491476</v>
      </c>
      <c r="D18" s="64" t="s">
        <v>189</v>
      </c>
      <c r="E18" s="65" t="s">
        <v>189</v>
      </c>
    </row>
    <row r="19" spans="1:5" ht="17.100000000000001" customHeight="1" x14ac:dyDescent="0.3">
      <c r="A19" s="18" t="s">
        <v>181</v>
      </c>
      <c r="B19" s="18" t="s">
        <v>19</v>
      </c>
      <c r="C19" s="19">
        <v>69103</v>
      </c>
      <c r="D19" s="68" t="s">
        <v>189</v>
      </c>
      <c r="E19" s="69" t="s">
        <v>189</v>
      </c>
    </row>
    <row r="20" spans="1:5" ht="17.100000000000001" customHeight="1" x14ac:dyDescent="0.3">
      <c r="A20" s="18" t="s">
        <v>181</v>
      </c>
      <c r="B20" s="18" t="s">
        <v>20</v>
      </c>
      <c r="C20" s="19">
        <v>35834</v>
      </c>
      <c r="D20" s="64" t="s">
        <v>189</v>
      </c>
      <c r="E20" s="65" t="s">
        <v>189</v>
      </c>
    </row>
    <row r="21" spans="1:5" ht="17.100000000000001" customHeight="1" x14ac:dyDescent="0.3">
      <c r="A21" s="18" t="s">
        <v>181</v>
      </c>
      <c r="B21" s="18" t="s">
        <v>21</v>
      </c>
      <c r="C21" s="19">
        <v>9180</v>
      </c>
      <c r="D21" s="68" t="s">
        <v>189</v>
      </c>
      <c r="E21" s="69" t="s">
        <v>189</v>
      </c>
    </row>
    <row r="22" spans="1:5" ht="17.100000000000001" customHeight="1" x14ac:dyDescent="0.3">
      <c r="A22" s="18" t="s">
        <v>181</v>
      </c>
      <c r="B22" s="18" t="s">
        <v>22</v>
      </c>
      <c r="C22" s="19">
        <v>4165978</v>
      </c>
      <c r="D22" s="64" t="s">
        <v>189</v>
      </c>
      <c r="E22" s="65" t="s">
        <v>189</v>
      </c>
    </row>
    <row r="23" spans="1:5" ht="17.100000000000001" customHeight="1" x14ac:dyDescent="0.3">
      <c r="A23" s="18" t="s">
        <v>181</v>
      </c>
      <c r="B23" s="18" t="s">
        <v>23</v>
      </c>
      <c r="C23" s="19">
        <v>84671</v>
      </c>
      <c r="D23" s="68" t="s">
        <v>189</v>
      </c>
      <c r="E23" s="69" t="s">
        <v>189</v>
      </c>
    </row>
    <row r="24" spans="1:5" ht="17.100000000000001" customHeight="1" x14ac:dyDescent="0.3">
      <c r="A24" s="18" t="s">
        <v>181</v>
      </c>
      <c r="B24" s="18" t="s">
        <v>24</v>
      </c>
      <c r="C24" s="19">
        <v>57785</v>
      </c>
      <c r="D24" s="64" t="s">
        <v>189</v>
      </c>
      <c r="E24" s="65" t="s">
        <v>189</v>
      </c>
    </row>
    <row r="25" spans="1:5" ht="17.100000000000001" customHeight="1" x14ac:dyDescent="0.3">
      <c r="A25" s="18" t="s">
        <v>181</v>
      </c>
      <c r="B25" s="18" t="s">
        <v>25</v>
      </c>
      <c r="C25" s="19">
        <v>6036</v>
      </c>
      <c r="D25" s="68" t="s">
        <v>189</v>
      </c>
      <c r="E25" s="69" t="s">
        <v>189</v>
      </c>
    </row>
    <row r="26" spans="1:5" ht="17.100000000000001" customHeight="1" x14ac:dyDescent="0.3">
      <c r="A26" s="18" t="s">
        <v>181</v>
      </c>
      <c r="B26" s="18" t="s">
        <v>26</v>
      </c>
      <c r="C26" s="19">
        <v>42823</v>
      </c>
      <c r="D26" s="64" t="s">
        <v>189</v>
      </c>
      <c r="E26" s="65" t="s">
        <v>189</v>
      </c>
    </row>
    <row r="27" spans="1:5" ht="17.100000000000001" customHeight="1" x14ac:dyDescent="0.3">
      <c r="A27" s="18" t="s">
        <v>181</v>
      </c>
      <c r="B27" s="18" t="s">
        <v>27</v>
      </c>
      <c r="C27" s="19">
        <v>153317</v>
      </c>
      <c r="D27" s="68" t="s">
        <v>189</v>
      </c>
      <c r="E27" s="69" t="s">
        <v>189</v>
      </c>
    </row>
    <row r="28" spans="1:5" ht="17.100000000000001" customHeight="1" x14ac:dyDescent="0.3">
      <c r="A28" s="18" t="s">
        <v>181</v>
      </c>
      <c r="B28" s="18" t="s">
        <v>28</v>
      </c>
      <c r="C28" s="19">
        <v>3833</v>
      </c>
      <c r="D28" s="64" t="s">
        <v>189</v>
      </c>
      <c r="E28" s="65" t="s">
        <v>189</v>
      </c>
    </row>
    <row r="29" spans="1:5" ht="17.100000000000001" customHeight="1" x14ac:dyDescent="0.3">
      <c r="A29" s="18" t="s">
        <v>181</v>
      </c>
      <c r="B29" s="18" t="s">
        <v>29</v>
      </c>
      <c r="C29" s="19">
        <v>3568</v>
      </c>
      <c r="D29" s="68" t="s">
        <v>189</v>
      </c>
      <c r="E29" s="69" t="s">
        <v>189</v>
      </c>
    </row>
    <row r="30" spans="1:5" ht="17.100000000000001" customHeight="1" x14ac:dyDescent="0.3">
      <c r="A30" s="18" t="s">
        <v>181</v>
      </c>
      <c r="B30" s="18" t="s">
        <v>30</v>
      </c>
      <c r="C30" s="19">
        <v>204352</v>
      </c>
      <c r="D30" s="64" t="s">
        <v>189</v>
      </c>
      <c r="E30" s="65" t="s">
        <v>189</v>
      </c>
    </row>
    <row r="31" spans="1:5" ht="17.100000000000001" customHeight="1" x14ac:dyDescent="0.3">
      <c r="A31" s="18" t="s">
        <v>181</v>
      </c>
      <c r="B31" s="18" t="s">
        <v>31</v>
      </c>
      <c r="C31" s="19">
        <v>37049</v>
      </c>
      <c r="D31" s="68" t="s">
        <v>189</v>
      </c>
      <c r="E31" s="69" t="s">
        <v>189</v>
      </c>
    </row>
    <row r="32" spans="1:5" ht="17.100000000000001" customHeight="1" x14ac:dyDescent="0.3">
      <c r="A32" s="18" t="s">
        <v>181</v>
      </c>
      <c r="B32" s="18" t="s">
        <v>32</v>
      </c>
      <c r="C32" s="19">
        <v>29874</v>
      </c>
      <c r="D32" s="64" t="s">
        <v>189</v>
      </c>
      <c r="E32" s="65" t="s">
        <v>189</v>
      </c>
    </row>
    <row r="33" spans="1:5" ht="17.100000000000001" customHeight="1" x14ac:dyDescent="0.3">
      <c r="A33" s="18" t="s">
        <v>181</v>
      </c>
      <c r="B33" s="18" t="s">
        <v>33</v>
      </c>
      <c r="C33" s="19">
        <v>1022177</v>
      </c>
      <c r="D33" s="68" t="s">
        <v>189</v>
      </c>
      <c r="E33" s="69" t="s">
        <v>189</v>
      </c>
    </row>
    <row r="34" spans="1:5" ht="17.100000000000001" customHeight="1" x14ac:dyDescent="0.3">
      <c r="A34" s="18" t="s">
        <v>181</v>
      </c>
      <c r="B34" s="18" t="s">
        <v>34</v>
      </c>
      <c r="C34" s="19">
        <v>80548</v>
      </c>
      <c r="D34" s="64" t="s">
        <v>189</v>
      </c>
      <c r="E34" s="65" t="s">
        <v>189</v>
      </c>
    </row>
    <row r="35" spans="1:5" ht="17.100000000000001" customHeight="1" x14ac:dyDescent="0.3">
      <c r="A35" s="18" t="s">
        <v>181</v>
      </c>
      <c r="B35" s="18" t="s">
        <v>35</v>
      </c>
      <c r="C35" s="19">
        <v>6172</v>
      </c>
      <c r="D35" s="68" t="s">
        <v>189</v>
      </c>
      <c r="E35" s="69" t="s">
        <v>189</v>
      </c>
    </row>
    <row r="36" spans="1:5" ht="17.100000000000001" customHeight="1" x14ac:dyDescent="0.3">
      <c r="A36" s="18" t="s">
        <v>181</v>
      </c>
      <c r="B36" s="18" t="s">
        <v>36</v>
      </c>
      <c r="C36" s="19">
        <v>1014815</v>
      </c>
      <c r="D36" s="64" t="s">
        <v>189</v>
      </c>
      <c r="E36" s="65" t="s">
        <v>189</v>
      </c>
    </row>
    <row r="37" spans="1:5" ht="17.100000000000001" customHeight="1" x14ac:dyDescent="0.3">
      <c r="A37" s="18" t="s">
        <v>181</v>
      </c>
      <c r="B37" s="18" t="s">
        <v>37</v>
      </c>
      <c r="C37" s="19">
        <v>637903</v>
      </c>
      <c r="D37" s="68" t="s">
        <v>189</v>
      </c>
      <c r="E37" s="69" t="s">
        <v>189</v>
      </c>
    </row>
    <row r="38" spans="1:5" ht="17.100000000000001" customHeight="1" x14ac:dyDescent="0.3">
      <c r="A38" s="18" t="s">
        <v>181</v>
      </c>
      <c r="B38" s="18" t="s">
        <v>38</v>
      </c>
      <c r="C38" s="19">
        <v>21128</v>
      </c>
      <c r="D38" s="64" t="s">
        <v>189</v>
      </c>
      <c r="E38" s="65" t="s">
        <v>189</v>
      </c>
    </row>
    <row r="39" spans="1:5" ht="17.100000000000001" customHeight="1" x14ac:dyDescent="0.3">
      <c r="A39" s="18" t="s">
        <v>181</v>
      </c>
      <c r="B39" s="18" t="s">
        <v>39</v>
      </c>
      <c r="C39" s="19">
        <v>988554</v>
      </c>
      <c r="D39" s="68" t="s">
        <v>189</v>
      </c>
      <c r="E39" s="69" t="s">
        <v>189</v>
      </c>
    </row>
    <row r="40" spans="1:5" ht="17.100000000000001" customHeight="1" x14ac:dyDescent="0.3">
      <c r="A40" s="18" t="s">
        <v>181</v>
      </c>
      <c r="B40" s="18" t="s">
        <v>40</v>
      </c>
      <c r="C40" s="19">
        <v>1061309</v>
      </c>
      <c r="D40" s="64" t="s">
        <v>189</v>
      </c>
      <c r="E40" s="65" t="s">
        <v>189</v>
      </c>
    </row>
    <row r="41" spans="1:5" ht="17.100000000000001" customHeight="1" x14ac:dyDescent="0.3">
      <c r="A41" s="18" t="s">
        <v>181</v>
      </c>
      <c r="B41" s="18" t="s">
        <v>41</v>
      </c>
      <c r="C41" s="19">
        <v>245145</v>
      </c>
      <c r="D41" s="68" t="s">
        <v>189</v>
      </c>
      <c r="E41" s="69" t="s">
        <v>189</v>
      </c>
    </row>
    <row r="42" spans="1:5" ht="17.100000000000001" customHeight="1" x14ac:dyDescent="0.3">
      <c r="A42" s="18" t="s">
        <v>181</v>
      </c>
      <c r="B42" s="18" t="s">
        <v>42</v>
      </c>
      <c r="C42" s="19">
        <v>329149</v>
      </c>
      <c r="D42" s="64" t="s">
        <v>189</v>
      </c>
      <c r="E42" s="65" t="s">
        <v>189</v>
      </c>
    </row>
    <row r="43" spans="1:5" ht="17.100000000000001" customHeight="1" x14ac:dyDescent="0.3">
      <c r="A43" s="18" t="s">
        <v>181</v>
      </c>
      <c r="B43" s="18" t="s">
        <v>43</v>
      </c>
      <c r="C43" s="19">
        <v>69803</v>
      </c>
      <c r="D43" s="68" t="s">
        <v>189</v>
      </c>
      <c r="E43" s="69" t="s">
        <v>189</v>
      </c>
    </row>
    <row r="44" spans="1:5" ht="17.100000000000001" customHeight="1" x14ac:dyDescent="0.3">
      <c r="A44" s="18" t="s">
        <v>181</v>
      </c>
      <c r="B44" s="18" t="s">
        <v>44</v>
      </c>
      <c r="C44" s="19">
        <v>169065</v>
      </c>
      <c r="D44" s="64" t="s">
        <v>189</v>
      </c>
      <c r="E44" s="65" t="s">
        <v>189</v>
      </c>
    </row>
    <row r="45" spans="1:5" ht="17.100000000000001" customHeight="1" x14ac:dyDescent="0.3">
      <c r="A45" s="18" t="s">
        <v>181</v>
      </c>
      <c r="B45" s="18" t="s">
        <v>45</v>
      </c>
      <c r="C45" s="19">
        <v>178145</v>
      </c>
      <c r="D45" s="68" t="s">
        <v>189</v>
      </c>
      <c r="E45" s="69" t="s">
        <v>189</v>
      </c>
    </row>
    <row r="46" spans="1:5" ht="17.100000000000001" customHeight="1" x14ac:dyDescent="0.3">
      <c r="A46" s="18" t="s">
        <v>181</v>
      </c>
      <c r="B46" s="18" t="s">
        <v>46</v>
      </c>
      <c r="C46" s="19">
        <v>473111</v>
      </c>
      <c r="D46" s="64" t="s">
        <v>189</v>
      </c>
      <c r="E46" s="65" t="s">
        <v>189</v>
      </c>
    </row>
    <row r="47" spans="1:5" ht="17.100000000000001" customHeight="1" x14ac:dyDescent="0.3">
      <c r="A47" s="18" t="s">
        <v>181</v>
      </c>
      <c r="B47" s="18" t="s">
        <v>47</v>
      </c>
      <c r="C47" s="19">
        <v>83168</v>
      </c>
      <c r="D47" s="68" t="s">
        <v>189</v>
      </c>
      <c r="E47" s="69" t="s">
        <v>189</v>
      </c>
    </row>
    <row r="48" spans="1:5" ht="17.100000000000001" customHeight="1" x14ac:dyDescent="0.3">
      <c r="A48" s="18" t="s">
        <v>181</v>
      </c>
      <c r="B48" s="18" t="s">
        <v>48</v>
      </c>
      <c r="C48" s="19">
        <v>72271</v>
      </c>
      <c r="D48" s="64" t="s">
        <v>189</v>
      </c>
      <c r="E48" s="65" t="s">
        <v>189</v>
      </c>
    </row>
    <row r="49" spans="1:5" ht="17.100000000000001" customHeight="1" x14ac:dyDescent="0.3">
      <c r="A49" s="18" t="s">
        <v>181</v>
      </c>
      <c r="B49" s="18" t="s">
        <v>49</v>
      </c>
      <c r="C49" s="19">
        <v>852</v>
      </c>
      <c r="D49" s="68" t="s">
        <v>189</v>
      </c>
      <c r="E49" s="69" t="s">
        <v>189</v>
      </c>
    </row>
    <row r="50" spans="1:5" ht="17.100000000000001" customHeight="1" x14ac:dyDescent="0.3">
      <c r="A50" s="18" t="s">
        <v>181</v>
      </c>
      <c r="B50" s="18" t="s">
        <v>50</v>
      </c>
      <c r="C50" s="19">
        <v>19626</v>
      </c>
      <c r="D50" s="64" t="s">
        <v>189</v>
      </c>
      <c r="E50" s="65" t="s">
        <v>189</v>
      </c>
    </row>
    <row r="51" spans="1:5" ht="17.100000000000001" customHeight="1" x14ac:dyDescent="0.3">
      <c r="A51" s="18" t="s">
        <v>181</v>
      </c>
      <c r="B51" s="18" t="s">
        <v>51</v>
      </c>
      <c r="C51" s="19">
        <v>146996</v>
      </c>
      <c r="D51" s="68" t="s">
        <v>189</v>
      </c>
      <c r="E51" s="69" t="s">
        <v>189</v>
      </c>
    </row>
    <row r="52" spans="1:5" ht="17.100000000000001" customHeight="1" x14ac:dyDescent="0.3">
      <c r="A52" s="18" t="s">
        <v>181</v>
      </c>
      <c r="B52" s="18" t="s">
        <v>52</v>
      </c>
      <c r="C52" s="19">
        <v>140090</v>
      </c>
      <c r="D52" s="64" t="s">
        <v>189</v>
      </c>
      <c r="E52" s="65" t="s">
        <v>189</v>
      </c>
    </row>
    <row r="53" spans="1:5" ht="17.100000000000001" customHeight="1" x14ac:dyDescent="0.3">
      <c r="A53" s="18" t="s">
        <v>181</v>
      </c>
      <c r="B53" s="18" t="s">
        <v>53</v>
      </c>
      <c r="C53" s="19">
        <v>264807</v>
      </c>
      <c r="D53" s="68" t="s">
        <v>189</v>
      </c>
      <c r="E53" s="69" t="s">
        <v>189</v>
      </c>
    </row>
    <row r="54" spans="1:5" ht="17.100000000000001" customHeight="1" x14ac:dyDescent="0.3">
      <c r="A54" s="18" t="s">
        <v>181</v>
      </c>
      <c r="B54" s="18" t="s">
        <v>54</v>
      </c>
      <c r="C54" s="19">
        <v>46558</v>
      </c>
      <c r="D54" s="64" t="s">
        <v>189</v>
      </c>
      <c r="E54" s="65" t="s">
        <v>189</v>
      </c>
    </row>
    <row r="55" spans="1:5" ht="17.100000000000001" customHeight="1" x14ac:dyDescent="0.3">
      <c r="A55" s="18" t="s">
        <v>181</v>
      </c>
      <c r="B55" s="18" t="s">
        <v>55</v>
      </c>
      <c r="C55" s="19">
        <v>32240</v>
      </c>
      <c r="D55" s="68" t="s">
        <v>189</v>
      </c>
      <c r="E55" s="69" t="s">
        <v>189</v>
      </c>
    </row>
    <row r="56" spans="1:5" ht="17.100000000000001" customHeight="1" x14ac:dyDescent="0.3">
      <c r="A56" s="18" t="s">
        <v>181</v>
      </c>
      <c r="B56" s="18" t="s">
        <v>56</v>
      </c>
      <c r="C56" s="19">
        <v>5992</v>
      </c>
      <c r="D56" s="64" t="s">
        <v>189</v>
      </c>
      <c r="E56" s="65" t="s">
        <v>189</v>
      </c>
    </row>
    <row r="57" spans="1:5" ht="17.100000000000001" customHeight="1" x14ac:dyDescent="0.3">
      <c r="A57" s="18" t="s">
        <v>181</v>
      </c>
      <c r="B57" s="18" t="s">
        <v>57</v>
      </c>
      <c r="C57" s="19">
        <v>295898</v>
      </c>
      <c r="D57" s="68" t="s">
        <v>189</v>
      </c>
      <c r="E57" s="69" t="s">
        <v>189</v>
      </c>
    </row>
    <row r="58" spans="1:5" ht="17.100000000000001" customHeight="1" x14ac:dyDescent="0.3">
      <c r="A58" s="18" t="s">
        <v>181</v>
      </c>
      <c r="B58" s="18" t="s">
        <v>58</v>
      </c>
      <c r="C58" s="19">
        <v>15561</v>
      </c>
      <c r="D58" s="64" t="s">
        <v>189</v>
      </c>
      <c r="E58" s="65" t="s">
        <v>189</v>
      </c>
    </row>
    <row r="59" spans="1:5" ht="17.100000000000001" customHeight="1" x14ac:dyDescent="0.3">
      <c r="A59" s="18" t="s">
        <v>181</v>
      </c>
      <c r="B59" s="18" t="s">
        <v>59</v>
      </c>
      <c r="C59" s="19">
        <v>266502</v>
      </c>
      <c r="D59" s="68" t="s">
        <v>189</v>
      </c>
      <c r="E59" s="69" t="s">
        <v>189</v>
      </c>
    </row>
    <row r="60" spans="1:5" ht="17.100000000000001" customHeight="1" x14ac:dyDescent="0.3">
      <c r="A60" s="18" t="s">
        <v>181</v>
      </c>
      <c r="B60" s="18" t="s">
        <v>60</v>
      </c>
      <c r="C60" s="19">
        <v>62845</v>
      </c>
      <c r="D60" s="64" t="s">
        <v>189</v>
      </c>
      <c r="E60" s="65" t="s">
        <v>189</v>
      </c>
    </row>
    <row r="61" spans="1:5" ht="17.100000000000001" customHeight="1" x14ac:dyDescent="0.3">
      <c r="A61" s="18" t="s">
        <v>181</v>
      </c>
      <c r="B61" s="18" t="s">
        <v>61</v>
      </c>
      <c r="C61" s="19">
        <v>38516</v>
      </c>
      <c r="D61" s="68" t="s">
        <v>189</v>
      </c>
      <c r="E61" s="69" t="s">
        <v>189</v>
      </c>
    </row>
    <row r="62" spans="1:5" ht="17.100000000000001" customHeight="1" x14ac:dyDescent="0.3">
      <c r="A62" s="62" t="s">
        <v>181</v>
      </c>
      <c r="B62" s="62" t="s">
        <v>62</v>
      </c>
      <c r="C62" s="63">
        <v>14907282</v>
      </c>
      <c r="D62" s="66" t="s">
        <v>189</v>
      </c>
      <c r="E62" s="67" t="s">
        <v>189</v>
      </c>
    </row>
    <row r="63" spans="1:5" ht="17.100000000000001" customHeight="1" x14ac:dyDescent="0.3">
      <c r="A63" s="23" t="s">
        <v>104</v>
      </c>
    </row>
  </sheetData>
  <sheetProtection sheet="1" objects="1" scenarios="1" selectLockedCells="1"/>
  <conditionalFormatting sqref="A4:E62">
    <cfRule type="expression" dxfId="22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3"/>
  <sheetViews>
    <sheetView zoomScaleNormal="100" workbookViewId="0">
      <pane ySplit="3" topLeftCell="A4" activePane="bottomLeft" state="frozen"/>
      <selection activeCell="A4" sqref="A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8.28515625" style="3" customWidth="1"/>
    <col min="4" max="4" width="12.85546875" style="8" bestFit="1" customWidth="1"/>
    <col min="5" max="5" width="21.7109375" style="25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21" t="s">
        <v>183</v>
      </c>
    </row>
    <row r="2" spans="1:6" s="1" customFormat="1" ht="23.1" customHeight="1" x14ac:dyDescent="0.45">
      <c r="A2" s="24" t="s">
        <v>184</v>
      </c>
      <c r="D2" s="9"/>
      <c r="E2" s="26"/>
    </row>
    <row r="3" spans="1:6" ht="17.100000000000001" customHeight="1" x14ac:dyDescent="0.3">
      <c r="A3" s="59" t="s">
        <v>0</v>
      </c>
      <c r="B3" s="59" t="s">
        <v>124</v>
      </c>
      <c r="C3" s="59" t="s">
        <v>64</v>
      </c>
      <c r="D3" s="60" t="s">
        <v>1</v>
      </c>
      <c r="E3" s="70" t="s">
        <v>2</v>
      </c>
      <c r="F3" s="59" t="s">
        <v>3</v>
      </c>
    </row>
    <row r="4" spans="1:6" ht="17.100000000000001" customHeight="1" x14ac:dyDescent="0.3">
      <c r="A4" s="18" t="s">
        <v>181</v>
      </c>
      <c r="B4" s="18" t="s">
        <v>4</v>
      </c>
      <c r="C4" s="18" t="s">
        <v>65</v>
      </c>
      <c r="D4" s="19">
        <v>1629</v>
      </c>
      <c r="E4" s="73" t="s">
        <v>189</v>
      </c>
      <c r="F4" s="65" t="s">
        <v>189</v>
      </c>
    </row>
    <row r="5" spans="1:6" ht="17.100000000000001" customHeight="1" x14ac:dyDescent="0.3">
      <c r="A5" s="18" t="s">
        <v>181</v>
      </c>
      <c r="B5" s="18" t="s">
        <v>4</v>
      </c>
      <c r="C5" s="18" t="s">
        <v>113</v>
      </c>
      <c r="D5" s="19">
        <v>627</v>
      </c>
      <c r="E5" s="74" t="s">
        <v>189</v>
      </c>
      <c r="F5" s="69" t="s">
        <v>189</v>
      </c>
    </row>
    <row r="6" spans="1:6" ht="17.100000000000001" customHeight="1" x14ac:dyDescent="0.3">
      <c r="A6" s="18" t="s">
        <v>181</v>
      </c>
      <c r="B6" s="18" t="s">
        <v>4</v>
      </c>
      <c r="C6" s="18" t="s">
        <v>114</v>
      </c>
      <c r="D6" s="19">
        <v>133</v>
      </c>
      <c r="E6" s="73" t="s">
        <v>189</v>
      </c>
      <c r="F6" s="65" t="s">
        <v>189</v>
      </c>
    </row>
    <row r="7" spans="1:6" ht="17.100000000000001" customHeight="1" x14ac:dyDescent="0.3">
      <c r="A7" s="18" t="s">
        <v>181</v>
      </c>
      <c r="B7" s="18" t="s">
        <v>4</v>
      </c>
      <c r="C7" s="18" t="s">
        <v>66</v>
      </c>
      <c r="D7" s="19">
        <v>121</v>
      </c>
      <c r="E7" s="74" t="s">
        <v>189</v>
      </c>
      <c r="F7" s="69" t="s">
        <v>189</v>
      </c>
    </row>
    <row r="8" spans="1:6" ht="17.100000000000001" customHeight="1" x14ac:dyDescent="0.3">
      <c r="A8" s="18" t="s">
        <v>181</v>
      </c>
      <c r="B8" s="18" t="s">
        <v>4</v>
      </c>
      <c r="C8" s="18" t="s">
        <v>115</v>
      </c>
      <c r="D8" s="19">
        <v>118</v>
      </c>
      <c r="E8" s="73" t="s">
        <v>189</v>
      </c>
      <c r="F8" s="65" t="s">
        <v>189</v>
      </c>
    </row>
    <row r="9" spans="1:6" ht="17.100000000000001" customHeight="1" x14ac:dyDescent="0.3">
      <c r="A9" s="18" t="s">
        <v>181</v>
      </c>
      <c r="B9" s="18" t="s">
        <v>4</v>
      </c>
      <c r="C9" s="18" t="s">
        <v>116</v>
      </c>
      <c r="D9" s="19">
        <v>85</v>
      </c>
      <c r="E9" s="74" t="s">
        <v>189</v>
      </c>
      <c r="F9" s="69" t="s">
        <v>189</v>
      </c>
    </row>
    <row r="10" spans="1:6" ht="17.100000000000001" customHeight="1" x14ac:dyDescent="0.3">
      <c r="A10" s="18" t="s">
        <v>181</v>
      </c>
      <c r="B10" s="18" t="s">
        <v>4</v>
      </c>
      <c r="C10" s="18" t="s">
        <v>119</v>
      </c>
      <c r="D10" s="19">
        <v>61</v>
      </c>
      <c r="E10" s="73" t="s">
        <v>189</v>
      </c>
      <c r="F10" s="65" t="s">
        <v>189</v>
      </c>
    </row>
    <row r="11" spans="1:6" ht="17.100000000000001" customHeight="1" x14ac:dyDescent="0.3">
      <c r="A11" s="18" t="s">
        <v>181</v>
      </c>
      <c r="B11" s="18" t="s">
        <v>5</v>
      </c>
      <c r="C11" s="18" t="s">
        <v>65</v>
      </c>
      <c r="D11" s="19" t="s">
        <v>185</v>
      </c>
      <c r="E11" s="27">
        <v>1</v>
      </c>
      <c r="F11" s="20" t="s">
        <v>190</v>
      </c>
    </row>
    <row r="12" spans="1:6" ht="17.100000000000001" customHeight="1" x14ac:dyDescent="0.3">
      <c r="A12" s="18" t="s">
        <v>181</v>
      </c>
      <c r="B12" s="18" t="s">
        <v>6</v>
      </c>
      <c r="C12" s="18" t="s">
        <v>65</v>
      </c>
      <c r="D12" s="19">
        <v>18</v>
      </c>
      <c r="E12" s="73" t="s">
        <v>189</v>
      </c>
      <c r="F12" s="65" t="s">
        <v>189</v>
      </c>
    </row>
    <row r="13" spans="1:6" ht="17.100000000000001" customHeight="1" x14ac:dyDescent="0.3">
      <c r="A13" s="18" t="s">
        <v>181</v>
      </c>
      <c r="B13" s="18" t="s">
        <v>6</v>
      </c>
      <c r="C13" s="18" t="s">
        <v>114</v>
      </c>
      <c r="D13" s="19" t="s">
        <v>185</v>
      </c>
      <c r="E13" s="27">
        <v>1</v>
      </c>
      <c r="F13" s="20" t="s">
        <v>190</v>
      </c>
    </row>
    <row r="14" spans="1:6" ht="17.100000000000001" customHeight="1" x14ac:dyDescent="0.3">
      <c r="A14" s="18" t="s">
        <v>181</v>
      </c>
      <c r="B14" s="18" t="s">
        <v>6</v>
      </c>
      <c r="C14" s="18" t="s">
        <v>113</v>
      </c>
      <c r="D14" s="19" t="s">
        <v>185</v>
      </c>
      <c r="E14" s="27">
        <v>1</v>
      </c>
      <c r="F14" s="20" t="s">
        <v>190</v>
      </c>
    </row>
    <row r="15" spans="1:6" ht="17.100000000000001" customHeight="1" x14ac:dyDescent="0.3">
      <c r="A15" s="18" t="s">
        <v>181</v>
      </c>
      <c r="B15" s="18" t="s">
        <v>6</v>
      </c>
      <c r="C15" s="18" t="s">
        <v>116</v>
      </c>
      <c r="D15" s="19" t="s">
        <v>185</v>
      </c>
      <c r="E15" s="27">
        <v>1</v>
      </c>
      <c r="F15" s="20" t="s">
        <v>190</v>
      </c>
    </row>
    <row r="16" spans="1:6" ht="17.100000000000001" customHeight="1" x14ac:dyDescent="0.3">
      <c r="A16" s="18" t="s">
        <v>181</v>
      </c>
      <c r="B16" s="18" t="s">
        <v>7</v>
      </c>
      <c r="C16" s="18" t="s">
        <v>65</v>
      </c>
      <c r="D16" s="19">
        <v>118</v>
      </c>
      <c r="E16" s="73" t="s">
        <v>189</v>
      </c>
      <c r="F16" s="65" t="s">
        <v>189</v>
      </c>
    </row>
    <row r="17" spans="1:6" ht="17.100000000000001" customHeight="1" x14ac:dyDescent="0.3">
      <c r="A17" s="18" t="s">
        <v>181</v>
      </c>
      <c r="B17" s="18" t="s">
        <v>7</v>
      </c>
      <c r="C17" s="18" t="s">
        <v>114</v>
      </c>
      <c r="D17" s="19">
        <v>24</v>
      </c>
      <c r="E17" s="74" t="s">
        <v>189</v>
      </c>
      <c r="F17" s="69" t="s">
        <v>189</v>
      </c>
    </row>
    <row r="18" spans="1:6" ht="17.100000000000001" customHeight="1" x14ac:dyDescent="0.3">
      <c r="A18" s="18" t="s">
        <v>181</v>
      </c>
      <c r="B18" s="18" t="s">
        <v>7</v>
      </c>
      <c r="C18" s="18" t="s">
        <v>113</v>
      </c>
      <c r="D18" s="19">
        <v>23</v>
      </c>
      <c r="E18" s="73" t="s">
        <v>189</v>
      </c>
      <c r="F18" s="65" t="s">
        <v>189</v>
      </c>
    </row>
    <row r="19" spans="1:6" ht="17.100000000000001" customHeight="1" x14ac:dyDescent="0.3">
      <c r="A19" s="18" t="s">
        <v>181</v>
      </c>
      <c r="B19" s="18" t="s">
        <v>7</v>
      </c>
      <c r="C19" s="18" t="s">
        <v>121</v>
      </c>
      <c r="D19" s="19" t="s">
        <v>185</v>
      </c>
      <c r="E19" s="27">
        <v>1</v>
      </c>
      <c r="F19" s="20" t="s">
        <v>190</v>
      </c>
    </row>
    <row r="20" spans="1:6" ht="17.100000000000001" customHeight="1" x14ac:dyDescent="0.3">
      <c r="A20" s="18" t="s">
        <v>181</v>
      </c>
      <c r="B20" s="18" t="s">
        <v>7</v>
      </c>
      <c r="C20" s="18" t="s">
        <v>66</v>
      </c>
      <c r="D20" s="19" t="s">
        <v>185</v>
      </c>
      <c r="E20" s="27">
        <v>1</v>
      </c>
      <c r="F20" s="20" t="s">
        <v>190</v>
      </c>
    </row>
    <row r="21" spans="1:6" ht="17.100000000000001" customHeight="1" x14ac:dyDescent="0.3">
      <c r="A21" s="18" t="s">
        <v>181</v>
      </c>
      <c r="B21" s="18" t="s">
        <v>7</v>
      </c>
      <c r="C21" s="18" t="s">
        <v>115</v>
      </c>
      <c r="D21" s="19" t="s">
        <v>185</v>
      </c>
      <c r="E21" s="27">
        <v>1</v>
      </c>
      <c r="F21" s="20" t="s">
        <v>190</v>
      </c>
    </row>
    <row r="22" spans="1:6" ht="17.100000000000001" customHeight="1" x14ac:dyDescent="0.3">
      <c r="A22" s="18" t="s">
        <v>181</v>
      </c>
      <c r="B22" s="18" t="s">
        <v>7</v>
      </c>
      <c r="C22" s="18" t="s">
        <v>119</v>
      </c>
      <c r="D22" s="19" t="s">
        <v>185</v>
      </c>
      <c r="E22" s="27">
        <v>1</v>
      </c>
      <c r="F22" s="20" t="s">
        <v>190</v>
      </c>
    </row>
    <row r="23" spans="1:6" ht="17.100000000000001" customHeight="1" x14ac:dyDescent="0.3">
      <c r="A23" s="18" t="s">
        <v>181</v>
      </c>
      <c r="B23" s="18" t="s">
        <v>8</v>
      </c>
      <c r="C23" s="18" t="s">
        <v>114</v>
      </c>
      <c r="D23" s="19">
        <v>23</v>
      </c>
      <c r="E23" s="74" t="s">
        <v>189</v>
      </c>
      <c r="F23" s="69" t="s">
        <v>189</v>
      </c>
    </row>
    <row r="24" spans="1:6" ht="17.100000000000001" customHeight="1" x14ac:dyDescent="0.3">
      <c r="A24" s="18" t="s">
        <v>181</v>
      </c>
      <c r="B24" s="18" t="s">
        <v>8</v>
      </c>
      <c r="C24" s="18" t="s">
        <v>65</v>
      </c>
      <c r="D24" s="19">
        <v>20</v>
      </c>
      <c r="E24" s="73" t="s">
        <v>189</v>
      </c>
      <c r="F24" s="65" t="s">
        <v>189</v>
      </c>
    </row>
    <row r="25" spans="1:6" ht="17.100000000000001" customHeight="1" x14ac:dyDescent="0.3">
      <c r="A25" s="18" t="s">
        <v>181</v>
      </c>
      <c r="B25" s="18" t="s">
        <v>8</v>
      </c>
      <c r="C25" s="18" t="s">
        <v>113</v>
      </c>
      <c r="D25" s="19" t="s">
        <v>185</v>
      </c>
      <c r="E25" s="27">
        <v>1</v>
      </c>
      <c r="F25" s="20" t="s">
        <v>190</v>
      </c>
    </row>
    <row r="26" spans="1:6" ht="17.100000000000001" customHeight="1" x14ac:dyDescent="0.3">
      <c r="A26" s="18" t="s">
        <v>181</v>
      </c>
      <c r="B26" s="18" t="s">
        <v>8</v>
      </c>
      <c r="C26" s="18" t="s">
        <v>66</v>
      </c>
      <c r="D26" s="19" t="s">
        <v>185</v>
      </c>
      <c r="E26" s="27">
        <v>1</v>
      </c>
      <c r="F26" s="20" t="s">
        <v>190</v>
      </c>
    </row>
    <row r="27" spans="1:6" ht="17.100000000000001" customHeight="1" x14ac:dyDescent="0.3">
      <c r="A27" s="18" t="s">
        <v>181</v>
      </c>
      <c r="B27" s="18" t="s">
        <v>9</v>
      </c>
      <c r="C27" s="18" t="s">
        <v>65</v>
      </c>
      <c r="D27" s="19">
        <v>12</v>
      </c>
      <c r="E27" s="74" t="s">
        <v>189</v>
      </c>
      <c r="F27" s="69" t="s">
        <v>189</v>
      </c>
    </row>
    <row r="28" spans="1:6" ht="17.100000000000001" customHeight="1" x14ac:dyDescent="0.3">
      <c r="A28" s="18" t="s">
        <v>181</v>
      </c>
      <c r="B28" s="18" t="s">
        <v>9</v>
      </c>
      <c r="C28" s="18" t="s">
        <v>113</v>
      </c>
      <c r="D28" s="19" t="s">
        <v>185</v>
      </c>
      <c r="E28" s="27">
        <v>1</v>
      </c>
      <c r="F28" s="20" t="s">
        <v>190</v>
      </c>
    </row>
    <row r="29" spans="1:6" ht="17.100000000000001" customHeight="1" x14ac:dyDescent="0.3">
      <c r="A29" s="18" t="s">
        <v>181</v>
      </c>
      <c r="B29" s="18" t="s">
        <v>9</v>
      </c>
      <c r="C29" s="18" t="s">
        <v>114</v>
      </c>
      <c r="D29" s="19" t="s">
        <v>185</v>
      </c>
      <c r="E29" s="27">
        <v>1</v>
      </c>
      <c r="F29" s="20" t="s">
        <v>190</v>
      </c>
    </row>
    <row r="30" spans="1:6" ht="17.100000000000001" customHeight="1" x14ac:dyDescent="0.3">
      <c r="A30" s="18" t="s">
        <v>181</v>
      </c>
      <c r="B30" s="18" t="s">
        <v>10</v>
      </c>
      <c r="C30" s="18" t="s">
        <v>65</v>
      </c>
      <c r="D30" s="19">
        <v>953</v>
      </c>
      <c r="E30" s="73" t="s">
        <v>189</v>
      </c>
      <c r="F30" s="65" t="s">
        <v>189</v>
      </c>
    </row>
    <row r="31" spans="1:6" ht="17.100000000000001" customHeight="1" x14ac:dyDescent="0.3">
      <c r="A31" s="18" t="s">
        <v>181</v>
      </c>
      <c r="B31" s="18" t="s">
        <v>10</v>
      </c>
      <c r="C31" s="18" t="s">
        <v>113</v>
      </c>
      <c r="D31" s="19">
        <v>457</v>
      </c>
      <c r="E31" s="74" t="s">
        <v>189</v>
      </c>
      <c r="F31" s="69" t="s">
        <v>189</v>
      </c>
    </row>
    <row r="32" spans="1:6" ht="17.100000000000001" customHeight="1" x14ac:dyDescent="0.3">
      <c r="A32" s="18" t="s">
        <v>181</v>
      </c>
      <c r="B32" s="18" t="s">
        <v>10</v>
      </c>
      <c r="C32" s="18" t="s">
        <v>114</v>
      </c>
      <c r="D32" s="19">
        <v>103</v>
      </c>
      <c r="E32" s="73" t="s">
        <v>189</v>
      </c>
      <c r="F32" s="65" t="s">
        <v>189</v>
      </c>
    </row>
    <row r="33" spans="1:6" ht="17.100000000000001" customHeight="1" x14ac:dyDescent="0.3">
      <c r="A33" s="18" t="s">
        <v>181</v>
      </c>
      <c r="B33" s="18" t="s">
        <v>10</v>
      </c>
      <c r="C33" s="18" t="s">
        <v>66</v>
      </c>
      <c r="D33" s="19">
        <v>62</v>
      </c>
      <c r="E33" s="74" t="s">
        <v>189</v>
      </c>
      <c r="F33" s="69" t="s">
        <v>189</v>
      </c>
    </row>
    <row r="34" spans="1:6" ht="17.100000000000001" customHeight="1" x14ac:dyDescent="0.3">
      <c r="A34" s="18" t="s">
        <v>181</v>
      </c>
      <c r="B34" s="18" t="s">
        <v>10</v>
      </c>
      <c r="C34" s="18" t="s">
        <v>119</v>
      </c>
      <c r="D34" s="19">
        <v>59</v>
      </c>
      <c r="E34" s="73" t="s">
        <v>189</v>
      </c>
      <c r="F34" s="65" t="s">
        <v>189</v>
      </c>
    </row>
    <row r="35" spans="1:6" ht="17.100000000000001" customHeight="1" x14ac:dyDescent="0.3">
      <c r="A35" s="18" t="s">
        <v>181</v>
      </c>
      <c r="B35" s="18" t="s">
        <v>10</v>
      </c>
      <c r="C35" s="18" t="s">
        <v>116</v>
      </c>
      <c r="D35" s="19">
        <v>33</v>
      </c>
      <c r="E35" s="74" t="s">
        <v>189</v>
      </c>
      <c r="F35" s="69" t="s">
        <v>189</v>
      </c>
    </row>
    <row r="36" spans="1:6" ht="17.100000000000001" customHeight="1" x14ac:dyDescent="0.3">
      <c r="A36" s="18" t="s">
        <v>181</v>
      </c>
      <c r="B36" s="18" t="s">
        <v>10</v>
      </c>
      <c r="C36" s="18" t="s">
        <v>117</v>
      </c>
      <c r="D36" s="19">
        <v>26</v>
      </c>
      <c r="E36" s="73" t="s">
        <v>189</v>
      </c>
      <c r="F36" s="65" t="s">
        <v>189</v>
      </c>
    </row>
    <row r="37" spans="1:6" ht="17.100000000000001" customHeight="1" x14ac:dyDescent="0.3">
      <c r="A37" s="18" t="s">
        <v>181</v>
      </c>
      <c r="B37" s="18" t="s">
        <v>11</v>
      </c>
      <c r="C37" s="18" t="s">
        <v>114</v>
      </c>
      <c r="D37" s="19">
        <v>14</v>
      </c>
      <c r="E37" s="74" t="s">
        <v>189</v>
      </c>
      <c r="F37" s="69" t="s">
        <v>189</v>
      </c>
    </row>
    <row r="38" spans="1:6" ht="17.100000000000001" customHeight="1" x14ac:dyDescent="0.3">
      <c r="A38" s="18" t="s">
        <v>181</v>
      </c>
      <c r="B38" s="18" t="s">
        <v>11</v>
      </c>
      <c r="C38" s="18" t="s">
        <v>65</v>
      </c>
      <c r="D38" s="19" t="s">
        <v>185</v>
      </c>
      <c r="E38" s="27">
        <v>1</v>
      </c>
      <c r="F38" s="20" t="s">
        <v>190</v>
      </c>
    </row>
    <row r="39" spans="1:6" ht="17.100000000000001" customHeight="1" x14ac:dyDescent="0.3">
      <c r="A39" s="18" t="s">
        <v>181</v>
      </c>
      <c r="B39" s="18" t="s">
        <v>11</v>
      </c>
      <c r="C39" s="18" t="s">
        <v>113</v>
      </c>
      <c r="D39" s="19" t="s">
        <v>185</v>
      </c>
      <c r="E39" s="27">
        <v>1</v>
      </c>
      <c r="F39" s="20" t="s">
        <v>190</v>
      </c>
    </row>
    <row r="40" spans="1:6" ht="17.100000000000001" customHeight="1" x14ac:dyDescent="0.3">
      <c r="A40" s="18" t="s">
        <v>181</v>
      </c>
      <c r="B40" s="18" t="s">
        <v>11</v>
      </c>
      <c r="C40" s="18" t="s">
        <v>116</v>
      </c>
      <c r="D40" s="19" t="s">
        <v>185</v>
      </c>
      <c r="E40" s="27">
        <v>1</v>
      </c>
      <c r="F40" s="20" t="s">
        <v>190</v>
      </c>
    </row>
    <row r="41" spans="1:6" ht="17.100000000000001" customHeight="1" x14ac:dyDescent="0.3">
      <c r="A41" s="18" t="s">
        <v>181</v>
      </c>
      <c r="B41" s="18" t="s">
        <v>12</v>
      </c>
      <c r="C41" s="18" t="s">
        <v>65</v>
      </c>
      <c r="D41" s="19">
        <v>102</v>
      </c>
      <c r="E41" s="74" t="s">
        <v>189</v>
      </c>
      <c r="F41" s="69" t="s">
        <v>189</v>
      </c>
    </row>
    <row r="42" spans="1:6" ht="17.100000000000001" customHeight="1" x14ac:dyDescent="0.3">
      <c r="A42" s="18" t="s">
        <v>181</v>
      </c>
      <c r="B42" s="18" t="s">
        <v>12</v>
      </c>
      <c r="C42" s="18" t="s">
        <v>114</v>
      </c>
      <c r="D42" s="19">
        <v>66</v>
      </c>
      <c r="E42" s="73" t="s">
        <v>189</v>
      </c>
      <c r="F42" s="65" t="s">
        <v>189</v>
      </c>
    </row>
    <row r="43" spans="1:6" ht="17.100000000000001" customHeight="1" x14ac:dyDescent="0.3">
      <c r="A43" s="18" t="s">
        <v>181</v>
      </c>
      <c r="B43" s="18" t="s">
        <v>12</v>
      </c>
      <c r="C43" s="18" t="s">
        <v>113</v>
      </c>
      <c r="D43" s="19">
        <v>26</v>
      </c>
      <c r="E43" s="74" t="s">
        <v>189</v>
      </c>
      <c r="F43" s="69" t="s">
        <v>189</v>
      </c>
    </row>
    <row r="44" spans="1:6" ht="17.100000000000001" customHeight="1" x14ac:dyDescent="0.3">
      <c r="A44" s="18" t="s">
        <v>181</v>
      </c>
      <c r="B44" s="18" t="s">
        <v>12</v>
      </c>
      <c r="C44" s="18" t="s">
        <v>66</v>
      </c>
      <c r="D44" s="19">
        <v>14</v>
      </c>
      <c r="E44" s="73" t="s">
        <v>189</v>
      </c>
      <c r="F44" s="65" t="s">
        <v>189</v>
      </c>
    </row>
    <row r="45" spans="1:6" ht="17.100000000000001" customHeight="1" x14ac:dyDescent="0.3">
      <c r="A45" s="18" t="s">
        <v>181</v>
      </c>
      <c r="B45" s="18" t="s">
        <v>12</v>
      </c>
      <c r="C45" s="18" t="s">
        <v>116</v>
      </c>
      <c r="D45" s="19" t="s">
        <v>185</v>
      </c>
      <c r="E45" s="27">
        <v>1</v>
      </c>
      <c r="F45" s="20" t="s">
        <v>190</v>
      </c>
    </row>
    <row r="46" spans="1:6" ht="17.100000000000001" customHeight="1" x14ac:dyDescent="0.3">
      <c r="A46" s="18" t="s">
        <v>181</v>
      </c>
      <c r="B46" s="18" t="s">
        <v>12</v>
      </c>
      <c r="C46" s="18" t="s">
        <v>115</v>
      </c>
      <c r="D46" s="19" t="s">
        <v>185</v>
      </c>
      <c r="E46" s="27">
        <v>1</v>
      </c>
      <c r="F46" s="20" t="s">
        <v>190</v>
      </c>
    </row>
    <row r="47" spans="1:6" ht="17.100000000000001" customHeight="1" x14ac:dyDescent="0.3">
      <c r="A47" s="18" t="s">
        <v>181</v>
      </c>
      <c r="B47" s="18" t="s">
        <v>13</v>
      </c>
      <c r="C47" s="18" t="s">
        <v>65</v>
      </c>
      <c r="D47" s="19">
        <v>1026</v>
      </c>
      <c r="E47" s="74" t="s">
        <v>189</v>
      </c>
      <c r="F47" s="69" t="s">
        <v>189</v>
      </c>
    </row>
    <row r="48" spans="1:6" ht="17.100000000000001" customHeight="1" x14ac:dyDescent="0.3">
      <c r="A48" s="18" t="s">
        <v>181</v>
      </c>
      <c r="B48" s="18" t="s">
        <v>13</v>
      </c>
      <c r="C48" s="18" t="s">
        <v>113</v>
      </c>
      <c r="D48" s="19">
        <v>363</v>
      </c>
      <c r="E48" s="73" t="s">
        <v>189</v>
      </c>
      <c r="F48" s="65" t="s">
        <v>189</v>
      </c>
    </row>
    <row r="49" spans="1:6" ht="17.100000000000001" customHeight="1" x14ac:dyDescent="0.3">
      <c r="A49" s="18" t="s">
        <v>181</v>
      </c>
      <c r="B49" s="18" t="s">
        <v>13</v>
      </c>
      <c r="C49" s="18" t="s">
        <v>114</v>
      </c>
      <c r="D49" s="19">
        <v>73</v>
      </c>
      <c r="E49" s="74" t="s">
        <v>189</v>
      </c>
      <c r="F49" s="69" t="s">
        <v>189</v>
      </c>
    </row>
    <row r="50" spans="1:6" ht="17.100000000000001" customHeight="1" x14ac:dyDescent="0.3">
      <c r="A50" s="18" t="s">
        <v>181</v>
      </c>
      <c r="B50" s="18" t="s">
        <v>13</v>
      </c>
      <c r="C50" s="18" t="s">
        <v>66</v>
      </c>
      <c r="D50" s="19">
        <v>69</v>
      </c>
      <c r="E50" s="73" t="s">
        <v>189</v>
      </c>
      <c r="F50" s="65" t="s">
        <v>189</v>
      </c>
    </row>
    <row r="51" spans="1:6" ht="17.100000000000001" customHeight="1" x14ac:dyDescent="0.3">
      <c r="A51" s="18" t="s">
        <v>181</v>
      </c>
      <c r="B51" s="18" t="s">
        <v>13</v>
      </c>
      <c r="C51" s="18" t="s">
        <v>117</v>
      </c>
      <c r="D51" s="19">
        <v>45</v>
      </c>
      <c r="E51" s="74" t="s">
        <v>189</v>
      </c>
      <c r="F51" s="69" t="s">
        <v>189</v>
      </c>
    </row>
    <row r="52" spans="1:6" ht="17.100000000000001" customHeight="1" x14ac:dyDescent="0.3">
      <c r="A52" s="18" t="s">
        <v>181</v>
      </c>
      <c r="B52" s="18" t="s">
        <v>13</v>
      </c>
      <c r="C52" s="18" t="s">
        <v>116</v>
      </c>
      <c r="D52" s="19" t="s">
        <v>185</v>
      </c>
      <c r="E52" s="27">
        <v>2</v>
      </c>
      <c r="F52" s="20" t="s">
        <v>191</v>
      </c>
    </row>
    <row r="53" spans="1:6" ht="17.100000000000001" customHeight="1" x14ac:dyDescent="0.3">
      <c r="A53" s="18" t="s">
        <v>181</v>
      </c>
      <c r="B53" s="18" t="s">
        <v>13</v>
      </c>
      <c r="C53" s="18" t="s">
        <v>119</v>
      </c>
      <c r="D53" s="19" t="s">
        <v>185</v>
      </c>
      <c r="E53" s="27">
        <v>1</v>
      </c>
      <c r="F53" s="20" t="s">
        <v>190</v>
      </c>
    </row>
    <row r="54" spans="1:6" ht="17.100000000000001" customHeight="1" x14ac:dyDescent="0.3">
      <c r="A54" s="18" t="s">
        <v>181</v>
      </c>
      <c r="B54" s="18" t="s">
        <v>14</v>
      </c>
      <c r="C54" s="18" t="s">
        <v>113</v>
      </c>
      <c r="D54" s="19">
        <v>46</v>
      </c>
      <c r="E54" s="73" t="s">
        <v>189</v>
      </c>
      <c r="F54" s="65" t="s">
        <v>189</v>
      </c>
    </row>
    <row r="55" spans="1:6" ht="17.100000000000001" customHeight="1" x14ac:dyDescent="0.3">
      <c r="A55" s="18" t="s">
        <v>181</v>
      </c>
      <c r="B55" s="18" t="s">
        <v>14</v>
      </c>
      <c r="C55" s="18" t="s">
        <v>65</v>
      </c>
      <c r="D55" s="19">
        <v>20</v>
      </c>
      <c r="E55" s="74" t="s">
        <v>189</v>
      </c>
      <c r="F55" s="69" t="s">
        <v>189</v>
      </c>
    </row>
    <row r="56" spans="1:6" ht="17.100000000000001" customHeight="1" x14ac:dyDescent="0.3">
      <c r="A56" s="18" t="s">
        <v>181</v>
      </c>
      <c r="B56" s="18" t="s">
        <v>14</v>
      </c>
      <c r="C56" s="18" t="s">
        <v>114</v>
      </c>
      <c r="D56" s="19">
        <v>11</v>
      </c>
      <c r="E56" s="73" t="s">
        <v>189</v>
      </c>
      <c r="F56" s="65" t="s">
        <v>189</v>
      </c>
    </row>
    <row r="57" spans="1:6" ht="17.100000000000001" customHeight="1" x14ac:dyDescent="0.3">
      <c r="A57" s="18" t="s">
        <v>181</v>
      </c>
      <c r="B57" s="18" t="s">
        <v>15</v>
      </c>
      <c r="C57" s="18" t="s">
        <v>65</v>
      </c>
      <c r="D57" s="19">
        <v>60</v>
      </c>
      <c r="E57" s="74" t="s">
        <v>189</v>
      </c>
      <c r="F57" s="69" t="s">
        <v>189</v>
      </c>
    </row>
    <row r="58" spans="1:6" ht="17.100000000000001" customHeight="1" x14ac:dyDescent="0.3">
      <c r="A58" s="18" t="s">
        <v>181</v>
      </c>
      <c r="B58" s="18" t="s">
        <v>15</v>
      </c>
      <c r="C58" s="18" t="s">
        <v>114</v>
      </c>
      <c r="D58" s="19">
        <v>28</v>
      </c>
      <c r="E58" s="73" t="s">
        <v>189</v>
      </c>
      <c r="F58" s="65" t="s">
        <v>189</v>
      </c>
    </row>
    <row r="59" spans="1:6" ht="17.100000000000001" customHeight="1" x14ac:dyDescent="0.3">
      <c r="A59" s="18" t="s">
        <v>181</v>
      </c>
      <c r="B59" s="18" t="s">
        <v>15</v>
      </c>
      <c r="C59" s="18" t="s">
        <v>113</v>
      </c>
      <c r="D59" s="19">
        <v>22</v>
      </c>
      <c r="E59" s="74" t="s">
        <v>189</v>
      </c>
      <c r="F59" s="69" t="s">
        <v>189</v>
      </c>
    </row>
    <row r="60" spans="1:6" ht="17.100000000000001" customHeight="1" x14ac:dyDescent="0.3">
      <c r="A60" s="18" t="s">
        <v>181</v>
      </c>
      <c r="B60" s="18" t="s">
        <v>15</v>
      </c>
      <c r="C60" s="18" t="s">
        <v>118</v>
      </c>
      <c r="D60" s="19" t="s">
        <v>185</v>
      </c>
      <c r="E60" s="27">
        <v>1</v>
      </c>
      <c r="F60" s="20" t="s">
        <v>190</v>
      </c>
    </row>
    <row r="61" spans="1:6" ht="17.100000000000001" customHeight="1" x14ac:dyDescent="0.3">
      <c r="A61" s="18" t="s">
        <v>181</v>
      </c>
      <c r="B61" s="18" t="s">
        <v>15</v>
      </c>
      <c r="C61" s="18" t="s">
        <v>66</v>
      </c>
      <c r="D61" s="19" t="s">
        <v>185</v>
      </c>
      <c r="E61" s="27">
        <v>1</v>
      </c>
      <c r="F61" s="20" t="s">
        <v>190</v>
      </c>
    </row>
    <row r="62" spans="1:6" ht="17.100000000000001" customHeight="1" x14ac:dyDescent="0.3">
      <c r="A62" s="18" t="s">
        <v>181</v>
      </c>
      <c r="B62" s="18" t="s">
        <v>15</v>
      </c>
      <c r="C62" s="18" t="s">
        <v>116</v>
      </c>
      <c r="D62" s="19" t="s">
        <v>185</v>
      </c>
      <c r="E62" s="27">
        <v>1</v>
      </c>
      <c r="F62" s="20" t="s">
        <v>190</v>
      </c>
    </row>
    <row r="63" spans="1:6" ht="17.100000000000001" customHeight="1" x14ac:dyDescent="0.3">
      <c r="A63" s="18" t="s">
        <v>181</v>
      </c>
      <c r="B63" s="18" t="s">
        <v>15</v>
      </c>
      <c r="C63" s="18" t="s">
        <v>119</v>
      </c>
      <c r="D63" s="19" t="s">
        <v>185</v>
      </c>
      <c r="E63" s="27">
        <v>1</v>
      </c>
      <c r="F63" s="20" t="s">
        <v>190</v>
      </c>
    </row>
    <row r="64" spans="1:6" ht="17.100000000000001" customHeight="1" x14ac:dyDescent="0.3">
      <c r="A64" s="18" t="s">
        <v>181</v>
      </c>
      <c r="B64" s="18" t="s">
        <v>16</v>
      </c>
      <c r="C64" s="18" t="s">
        <v>113</v>
      </c>
      <c r="D64" s="19">
        <v>195</v>
      </c>
      <c r="E64" s="73" t="s">
        <v>189</v>
      </c>
      <c r="F64" s="65" t="s">
        <v>189</v>
      </c>
    </row>
    <row r="65" spans="1:6" ht="17.100000000000001" customHeight="1" x14ac:dyDescent="0.3">
      <c r="A65" s="18" t="s">
        <v>181</v>
      </c>
      <c r="B65" s="18" t="s">
        <v>16</v>
      </c>
      <c r="C65" s="18" t="s">
        <v>65</v>
      </c>
      <c r="D65" s="19">
        <v>181</v>
      </c>
      <c r="E65" s="74" t="s">
        <v>189</v>
      </c>
      <c r="F65" s="69" t="s">
        <v>189</v>
      </c>
    </row>
    <row r="66" spans="1:6" ht="17.100000000000001" customHeight="1" x14ac:dyDescent="0.3">
      <c r="A66" s="18" t="s">
        <v>181</v>
      </c>
      <c r="B66" s="18" t="s">
        <v>16</v>
      </c>
      <c r="C66" s="18" t="s">
        <v>114</v>
      </c>
      <c r="D66" s="19">
        <v>17</v>
      </c>
      <c r="E66" s="73" t="s">
        <v>189</v>
      </c>
      <c r="F66" s="65" t="s">
        <v>189</v>
      </c>
    </row>
    <row r="67" spans="1:6" ht="17.100000000000001" customHeight="1" x14ac:dyDescent="0.3">
      <c r="A67" s="18" t="s">
        <v>181</v>
      </c>
      <c r="B67" s="18" t="s">
        <v>16</v>
      </c>
      <c r="C67" s="18" t="s">
        <v>66</v>
      </c>
      <c r="D67" s="19" t="s">
        <v>185</v>
      </c>
      <c r="E67" s="27">
        <v>1</v>
      </c>
      <c r="F67" s="20" t="s">
        <v>190</v>
      </c>
    </row>
    <row r="68" spans="1:6" ht="17.100000000000001" customHeight="1" x14ac:dyDescent="0.3">
      <c r="A68" s="18" t="s">
        <v>181</v>
      </c>
      <c r="B68" s="18" t="s">
        <v>16</v>
      </c>
      <c r="C68" s="18" t="s">
        <v>116</v>
      </c>
      <c r="D68" s="19" t="s">
        <v>185</v>
      </c>
      <c r="E68" s="27">
        <v>1</v>
      </c>
      <c r="F68" s="20" t="s">
        <v>190</v>
      </c>
    </row>
    <row r="69" spans="1:6" ht="17.100000000000001" customHeight="1" x14ac:dyDescent="0.3">
      <c r="A69" s="18" t="s">
        <v>181</v>
      </c>
      <c r="B69" s="18" t="s">
        <v>16</v>
      </c>
      <c r="C69" s="18" t="s">
        <v>115</v>
      </c>
      <c r="D69" s="19" t="s">
        <v>185</v>
      </c>
      <c r="E69" s="27">
        <v>1</v>
      </c>
      <c r="F69" s="20" t="s">
        <v>190</v>
      </c>
    </row>
    <row r="70" spans="1:6" ht="17.100000000000001" customHeight="1" x14ac:dyDescent="0.3">
      <c r="A70" s="18" t="s">
        <v>181</v>
      </c>
      <c r="B70" s="18" t="s">
        <v>16</v>
      </c>
      <c r="C70" s="18" t="s">
        <v>118</v>
      </c>
      <c r="D70" s="19" t="s">
        <v>185</v>
      </c>
      <c r="E70" s="27">
        <v>1</v>
      </c>
      <c r="F70" s="20" t="s">
        <v>190</v>
      </c>
    </row>
    <row r="71" spans="1:6" ht="17.100000000000001" customHeight="1" x14ac:dyDescent="0.3">
      <c r="A71" s="18" t="s">
        <v>181</v>
      </c>
      <c r="B71" s="18" t="s">
        <v>17</v>
      </c>
      <c r="C71" s="18" t="s">
        <v>113</v>
      </c>
      <c r="D71" s="19" t="s">
        <v>185</v>
      </c>
      <c r="E71" s="27">
        <v>1</v>
      </c>
      <c r="F71" s="20" t="s">
        <v>190</v>
      </c>
    </row>
    <row r="72" spans="1:6" ht="17.100000000000001" customHeight="1" x14ac:dyDescent="0.3">
      <c r="A72" s="18" t="s">
        <v>181</v>
      </c>
      <c r="B72" s="18" t="s">
        <v>17</v>
      </c>
      <c r="C72" s="18" t="s">
        <v>65</v>
      </c>
      <c r="D72" s="19" t="s">
        <v>185</v>
      </c>
      <c r="E72" s="27">
        <v>1</v>
      </c>
      <c r="F72" s="20" t="s">
        <v>190</v>
      </c>
    </row>
    <row r="73" spans="1:6" ht="17.100000000000001" customHeight="1" x14ac:dyDescent="0.3">
      <c r="A73" s="18" t="s">
        <v>181</v>
      </c>
      <c r="B73" s="18" t="s">
        <v>17</v>
      </c>
      <c r="C73" s="18" t="s">
        <v>114</v>
      </c>
      <c r="D73" s="19" t="s">
        <v>185</v>
      </c>
      <c r="E73" s="27">
        <v>1</v>
      </c>
      <c r="F73" s="20" t="s">
        <v>190</v>
      </c>
    </row>
    <row r="74" spans="1:6" ht="17.100000000000001" customHeight="1" x14ac:dyDescent="0.3">
      <c r="A74" s="18" t="s">
        <v>181</v>
      </c>
      <c r="B74" s="18" t="s">
        <v>18</v>
      </c>
      <c r="C74" s="18" t="s">
        <v>65</v>
      </c>
      <c r="D74" s="19">
        <v>1037</v>
      </c>
      <c r="E74" s="73" t="s">
        <v>189</v>
      </c>
      <c r="F74" s="65" t="s">
        <v>189</v>
      </c>
    </row>
    <row r="75" spans="1:6" ht="17.100000000000001" customHeight="1" x14ac:dyDescent="0.3">
      <c r="A75" s="18" t="s">
        <v>181</v>
      </c>
      <c r="B75" s="18" t="s">
        <v>18</v>
      </c>
      <c r="C75" s="18" t="s">
        <v>113</v>
      </c>
      <c r="D75" s="19">
        <v>336</v>
      </c>
      <c r="E75" s="74" t="s">
        <v>189</v>
      </c>
      <c r="F75" s="69" t="s">
        <v>189</v>
      </c>
    </row>
    <row r="76" spans="1:6" ht="17.100000000000001" customHeight="1" x14ac:dyDescent="0.3">
      <c r="A76" s="18" t="s">
        <v>181</v>
      </c>
      <c r="B76" s="18" t="s">
        <v>18</v>
      </c>
      <c r="C76" s="18" t="s">
        <v>114</v>
      </c>
      <c r="D76" s="19">
        <v>176</v>
      </c>
      <c r="E76" s="73" t="s">
        <v>189</v>
      </c>
      <c r="F76" s="65" t="s">
        <v>189</v>
      </c>
    </row>
    <row r="77" spans="1:6" ht="17.100000000000001" customHeight="1" x14ac:dyDescent="0.3">
      <c r="A77" s="18" t="s">
        <v>181</v>
      </c>
      <c r="B77" s="18" t="s">
        <v>18</v>
      </c>
      <c r="C77" s="18" t="s">
        <v>116</v>
      </c>
      <c r="D77" s="19">
        <v>27</v>
      </c>
      <c r="E77" s="74" t="s">
        <v>189</v>
      </c>
      <c r="F77" s="69" t="s">
        <v>189</v>
      </c>
    </row>
    <row r="78" spans="1:6" ht="17.100000000000001" customHeight="1" x14ac:dyDescent="0.3">
      <c r="A78" s="18" t="s">
        <v>181</v>
      </c>
      <c r="B78" s="18" t="s">
        <v>18</v>
      </c>
      <c r="C78" s="18" t="s">
        <v>117</v>
      </c>
      <c r="D78" s="19">
        <v>24</v>
      </c>
      <c r="E78" s="73" t="s">
        <v>189</v>
      </c>
      <c r="F78" s="65" t="s">
        <v>189</v>
      </c>
    </row>
    <row r="79" spans="1:6" ht="17.100000000000001" customHeight="1" x14ac:dyDescent="0.3">
      <c r="A79" s="18" t="s">
        <v>181</v>
      </c>
      <c r="B79" s="18" t="s">
        <v>18</v>
      </c>
      <c r="C79" s="18" t="s">
        <v>66</v>
      </c>
      <c r="D79" s="19" t="s">
        <v>185</v>
      </c>
      <c r="E79" s="27">
        <v>2</v>
      </c>
      <c r="F79" s="20" t="s">
        <v>191</v>
      </c>
    </row>
    <row r="80" spans="1:6" ht="17.100000000000001" customHeight="1" x14ac:dyDescent="0.3">
      <c r="A80" s="18" t="s">
        <v>181</v>
      </c>
      <c r="B80" s="18" t="s">
        <v>18</v>
      </c>
      <c r="C80" s="18" t="s">
        <v>120</v>
      </c>
      <c r="D80" s="19" t="s">
        <v>185</v>
      </c>
      <c r="E80" s="27">
        <v>1</v>
      </c>
      <c r="F80" s="20" t="s">
        <v>190</v>
      </c>
    </row>
    <row r="81" spans="1:6" ht="17.100000000000001" customHeight="1" x14ac:dyDescent="0.3">
      <c r="A81" s="18" t="s">
        <v>181</v>
      </c>
      <c r="B81" s="18" t="s">
        <v>19</v>
      </c>
      <c r="C81" s="18" t="s">
        <v>65</v>
      </c>
      <c r="D81" s="19">
        <v>128</v>
      </c>
      <c r="E81" s="74" t="s">
        <v>189</v>
      </c>
      <c r="F81" s="69" t="s">
        <v>189</v>
      </c>
    </row>
    <row r="82" spans="1:6" ht="17.100000000000001" customHeight="1" x14ac:dyDescent="0.3">
      <c r="A82" s="18" t="s">
        <v>181</v>
      </c>
      <c r="B82" s="18" t="s">
        <v>19</v>
      </c>
      <c r="C82" s="18" t="s">
        <v>113</v>
      </c>
      <c r="D82" s="19">
        <v>114</v>
      </c>
      <c r="E82" s="73" t="s">
        <v>189</v>
      </c>
      <c r="F82" s="65" t="s">
        <v>189</v>
      </c>
    </row>
    <row r="83" spans="1:6" ht="17.100000000000001" customHeight="1" x14ac:dyDescent="0.3">
      <c r="A83" s="18" t="s">
        <v>181</v>
      </c>
      <c r="B83" s="18" t="s">
        <v>19</v>
      </c>
      <c r="C83" s="18" t="s">
        <v>114</v>
      </c>
      <c r="D83" s="19">
        <v>11</v>
      </c>
      <c r="E83" s="74" t="s">
        <v>189</v>
      </c>
      <c r="F83" s="69" t="s">
        <v>189</v>
      </c>
    </row>
    <row r="84" spans="1:6" ht="17.100000000000001" customHeight="1" x14ac:dyDescent="0.3">
      <c r="A84" s="18" t="s">
        <v>181</v>
      </c>
      <c r="B84" s="18" t="s">
        <v>19</v>
      </c>
      <c r="C84" s="18" t="s">
        <v>66</v>
      </c>
      <c r="D84" s="19" t="s">
        <v>185</v>
      </c>
      <c r="E84" s="27">
        <v>1</v>
      </c>
      <c r="F84" s="20" t="s">
        <v>190</v>
      </c>
    </row>
    <row r="85" spans="1:6" ht="17.100000000000001" customHeight="1" x14ac:dyDescent="0.3">
      <c r="A85" s="18" t="s">
        <v>181</v>
      </c>
      <c r="B85" s="18" t="s">
        <v>19</v>
      </c>
      <c r="C85" s="18" t="s">
        <v>116</v>
      </c>
      <c r="D85" s="19" t="s">
        <v>185</v>
      </c>
      <c r="E85" s="27">
        <v>1</v>
      </c>
      <c r="F85" s="20" t="s">
        <v>190</v>
      </c>
    </row>
    <row r="86" spans="1:6" ht="17.100000000000001" customHeight="1" x14ac:dyDescent="0.3">
      <c r="A86" s="18" t="s">
        <v>181</v>
      </c>
      <c r="B86" s="18" t="s">
        <v>19</v>
      </c>
      <c r="C86" s="18" t="s">
        <v>117</v>
      </c>
      <c r="D86" s="19" t="s">
        <v>185</v>
      </c>
      <c r="E86" s="27">
        <v>1</v>
      </c>
      <c r="F86" s="20" t="s">
        <v>190</v>
      </c>
    </row>
    <row r="87" spans="1:6" ht="17.100000000000001" customHeight="1" x14ac:dyDescent="0.3">
      <c r="A87" s="18" t="s">
        <v>181</v>
      </c>
      <c r="B87" s="18" t="s">
        <v>20</v>
      </c>
      <c r="C87" s="18" t="s">
        <v>65</v>
      </c>
      <c r="D87" s="19">
        <v>33</v>
      </c>
      <c r="E87" s="74" t="s">
        <v>189</v>
      </c>
      <c r="F87" s="69" t="s">
        <v>189</v>
      </c>
    </row>
    <row r="88" spans="1:6" ht="17.100000000000001" customHeight="1" x14ac:dyDescent="0.3">
      <c r="A88" s="18" t="s">
        <v>181</v>
      </c>
      <c r="B88" s="18" t="s">
        <v>20</v>
      </c>
      <c r="C88" s="18" t="s">
        <v>114</v>
      </c>
      <c r="D88" s="19">
        <v>31</v>
      </c>
      <c r="E88" s="73" t="s">
        <v>189</v>
      </c>
      <c r="F88" s="65" t="s">
        <v>189</v>
      </c>
    </row>
    <row r="89" spans="1:6" ht="17.100000000000001" customHeight="1" x14ac:dyDescent="0.3">
      <c r="A89" s="18" t="s">
        <v>181</v>
      </c>
      <c r="B89" s="18" t="s">
        <v>20</v>
      </c>
      <c r="C89" s="18" t="s">
        <v>113</v>
      </c>
      <c r="D89" s="19">
        <v>30</v>
      </c>
      <c r="E89" s="74" t="s">
        <v>189</v>
      </c>
      <c r="F89" s="69" t="s">
        <v>189</v>
      </c>
    </row>
    <row r="90" spans="1:6" ht="17.100000000000001" customHeight="1" x14ac:dyDescent="0.3">
      <c r="A90" s="18" t="s">
        <v>181</v>
      </c>
      <c r="B90" s="18" t="s">
        <v>20</v>
      </c>
      <c r="C90" s="18" t="s">
        <v>118</v>
      </c>
      <c r="D90" s="19" t="s">
        <v>185</v>
      </c>
      <c r="E90" s="27">
        <v>1</v>
      </c>
      <c r="F90" s="20" t="s">
        <v>190</v>
      </c>
    </row>
    <row r="91" spans="1:6" ht="17.100000000000001" customHeight="1" x14ac:dyDescent="0.3">
      <c r="A91" s="18" t="s">
        <v>181</v>
      </c>
      <c r="B91" s="18" t="s">
        <v>20</v>
      </c>
      <c r="C91" s="18" t="s">
        <v>116</v>
      </c>
      <c r="D91" s="19" t="s">
        <v>185</v>
      </c>
      <c r="E91" s="27">
        <v>1</v>
      </c>
      <c r="F91" s="20" t="s">
        <v>190</v>
      </c>
    </row>
    <row r="92" spans="1:6" ht="17.100000000000001" customHeight="1" x14ac:dyDescent="0.3">
      <c r="A92" s="18" t="s">
        <v>181</v>
      </c>
      <c r="B92" s="18" t="s">
        <v>20</v>
      </c>
      <c r="C92" s="18" t="s">
        <v>120</v>
      </c>
      <c r="D92" s="19" t="s">
        <v>185</v>
      </c>
      <c r="E92" s="27">
        <v>1</v>
      </c>
      <c r="F92" s="20" t="s">
        <v>190</v>
      </c>
    </row>
    <row r="93" spans="1:6" ht="17.100000000000001" customHeight="1" x14ac:dyDescent="0.3">
      <c r="A93" s="18" t="s">
        <v>181</v>
      </c>
      <c r="B93" s="18" t="s">
        <v>20</v>
      </c>
      <c r="C93" s="18" t="s">
        <v>119</v>
      </c>
      <c r="D93" s="19" t="s">
        <v>185</v>
      </c>
      <c r="E93" s="27">
        <v>1</v>
      </c>
      <c r="F93" s="20" t="s">
        <v>190</v>
      </c>
    </row>
    <row r="94" spans="1:6" ht="17.100000000000001" customHeight="1" x14ac:dyDescent="0.3">
      <c r="A94" s="18" t="s">
        <v>181</v>
      </c>
      <c r="B94" s="18" t="s">
        <v>21</v>
      </c>
      <c r="C94" s="18" t="s">
        <v>65</v>
      </c>
      <c r="D94" s="19" t="s">
        <v>185</v>
      </c>
      <c r="E94" s="27">
        <v>1</v>
      </c>
      <c r="F94" s="20" t="s">
        <v>190</v>
      </c>
    </row>
    <row r="95" spans="1:6" ht="17.100000000000001" customHeight="1" x14ac:dyDescent="0.3">
      <c r="A95" s="18" t="s">
        <v>181</v>
      </c>
      <c r="B95" s="18" t="s">
        <v>21</v>
      </c>
      <c r="C95" s="18" t="s">
        <v>113</v>
      </c>
      <c r="D95" s="19" t="s">
        <v>185</v>
      </c>
      <c r="E95" s="27">
        <v>1</v>
      </c>
      <c r="F95" s="20" t="s">
        <v>190</v>
      </c>
    </row>
    <row r="96" spans="1:6" ht="17.100000000000001" customHeight="1" x14ac:dyDescent="0.3">
      <c r="A96" s="18" t="s">
        <v>181</v>
      </c>
      <c r="B96" s="18" t="s">
        <v>21</v>
      </c>
      <c r="C96" s="18" t="s">
        <v>114</v>
      </c>
      <c r="D96" s="19" t="s">
        <v>185</v>
      </c>
      <c r="E96" s="27">
        <v>1</v>
      </c>
      <c r="F96" s="20" t="s">
        <v>190</v>
      </c>
    </row>
    <row r="97" spans="1:6" ht="17.100000000000001" customHeight="1" x14ac:dyDescent="0.3">
      <c r="A97" s="18" t="s">
        <v>181</v>
      </c>
      <c r="B97" s="18" t="s">
        <v>21</v>
      </c>
      <c r="C97" s="18" t="s">
        <v>118</v>
      </c>
      <c r="D97" s="19" t="s">
        <v>185</v>
      </c>
      <c r="E97" s="27">
        <v>1</v>
      </c>
      <c r="F97" s="20" t="s">
        <v>190</v>
      </c>
    </row>
    <row r="98" spans="1:6" ht="17.100000000000001" customHeight="1" x14ac:dyDescent="0.3">
      <c r="A98" s="18" t="s">
        <v>181</v>
      </c>
      <c r="B98" s="18" t="s">
        <v>21</v>
      </c>
      <c r="C98" s="18" t="s">
        <v>116</v>
      </c>
      <c r="D98" s="19" t="s">
        <v>185</v>
      </c>
      <c r="E98" s="27">
        <v>1</v>
      </c>
      <c r="F98" s="20" t="s">
        <v>190</v>
      </c>
    </row>
    <row r="99" spans="1:6" ht="17.100000000000001" customHeight="1" x14ac:dyDescent="0.3">
      <c r="A99" s="18" t="s">
        <v>181</v>
      </c>
      <c r="B99" s="18" t="s">
        <v>22</v>
      </c>
      <c r="C99" s="18" t="s">
        <v>65</v>
      </c>
      <c r="D99" s="19">
        <v>11423</v>
      </c>
      <c r="E99" s="74" t="s">
        <v>189</v>
      </c>
      <c r="F99" s="69" t="s">
        <v>189</v>
      </c>
    </row>
    <row r="100" spans="1:6" ht="17.100000000000001" customHeight="1" x14ac:dyDescent="0.3">
      <c r="A100" s="18" t="s">
        <v>181</v>
      </c>
      <c r="B100" s="18" t="s">
        <v>22</v>
      </c>
      <c r="C100" s="18" t="s">
        <v>113</v>
      </c>
      <c r="D100" s="19">
        <v>6613</v>
      </c>
      <c r="E100" s="73" t="s">
        <v>189</v>
      </c>
      <c r="F100" s="65" t="s">
        <v>189</v>
      </c>
    </row>
    <row r="101" spans="1:6" ht="17.100000000000001" customHeight="1" x14ac:dyDescent="0.3">
      <c r="A101" s="18" t="s">
        <v>181</v>
      </c>
      <c r="B101" s="18" t="s">
        <v>22</v>
      </c>
      <c r="C101" s="18" t="s">
        <v>114</v>
      </c>
      <c r="D101" s="19">
        <v>2926</v>
      </c>
      <c r="E101" s="74" t="s">
        <v>189</v>
      </c>
      <c r="F101" s="69" t="s">
        <v>189</v>
      </c>
    </row>
    <row r="102" spans="1:6" ht="17.100000000000001" customHeight="1" x14ac:dyDescent="0.3">
      <c r="A102" s="18" t="s">
        <v>181</v>
      </c>
      <c r="B102" s="18" t="s">
        <v>22</v>
      </c>
      <c r="C102" s="18" t="s">
        <v>116</v>
      </c>
      <c r="D102" s="19">
        <v>1153</v>
      </c>
      <c r="E102" s="73" t="s">
        <v>189</v>
      </c>
      <c r="F102" s="65" t="s">
        <v>189</v>
      </c>
    </row>
    <row r="103" spans="1:6" ht="17.100000000000001" customHeight="1" x14ac:dyDescent="0.3">
      <c r="A103" s="18" t="s">
        <v>181</v>
      </c>
      <c r="B103" s="18" t="s">
        <v>22</v>
      </c>
      <c r="C103" s="18" t="s">
        <v>66</v>
      </c>
      <c r="D103" s="19">
        <v>563</v>
      </c>
      <c r="E103" s="74" t="s">
        <v>189</v>
      </c>
      <c r="F103" s="69" t="s">
        <v>189</v>
      </c>
    </row>
    <row r="104" spans="1:6" ht="17.100000000000001" customHeight="1" x14ac:dyDescent="0.3">
      <c r="A104" s="18" t="s">
        <v>181</v>
      </c>
      <c r="B104" s="18" t="s">
        <v>22</v>
      </c>
      <c r="C104" s="18" t="s">
        <v>115</v>
      </c>
      <c r="D104" s="19">
        <v>484</v>
      </c>
      <c r="E104" s="73" t="s">
        <v>189</v>
      </c>
      <c r="F104" s="65" t="s">
        <v>189</v>
      </c>
    </row>
    <row r="105" spans="1:6" ht="17.100000000000001" customHeight="1" x14ac:dyDescent="0.3">
      <c r="A105" s="18" t="s">
        <v>181</v>
      </c>
      <c r="B105" s="18" t="s">
        <v>22</v>
      </c>
      <c r="C105" s="18" t="s">
        <v>120</v>
      </c>
      <c r="D105" s="19">
        <v>266</v>
      </c>
      <c r="E105" s="74" t="s">
        <v>189</v>
      </c>
      <c r="F105" s="69" t="s">
        <v>189</v>
      </c>
    </row>
    <row r="106" spans="1:6" ht="17.100000000000001" customHeight="1" x14ac:dyDescent="0.3">
      <c r="A106" s="18" t="s">
        <v>181</v>
      </c>
      <c r="B106" s="18" t="s">
        <v>23</v>
      </c>
      <c r="C106" s="18" t="s">
        <v>65</v>
      </c>
      <c r="D106" s="19">
        <v>157</v>
      </c>
      <c r="E106" s="73" t="s">
        <v>189</v>
      </c>
      <c r="F106" s="65" t="s">
        <v>189</v>
      </c>
    </row>
    <row r="107" spans="1:6" ht="17.100000000000001" customHeight="1" x14ac:dyDescent="0.3">
      <c r="A107" s="18" t="s">
        <v>181</v>
      </c>
      <c r="B107" s="18" t="s">
        <v>23</v>
      </c>
      <c r="C107" s="18" t="s">
        <v>113</v>
      </c>
      <c r="D107" s="19">
        <v>79</v>
      </c>
      <c r="E107" s="74" t="s">
        <v>189</v>
      </c>
      <c r="F107" s="69" t="s">
        <v>189</v>
      </c>
    </row>
    <row r="108" spans="1:6" ht="17.100000000000001" customHeight="1" x14ac:dyDescent="0.3">
      <c r="A108" s="18" t="s">
        <v>181</v>
      </c>
      <c r="B108" s="18" t="s">
        <v>23</v>
      </c>
      <c r="C108" s="18" t="s">
        <v>114</v>
      </c>
      <c r="D108" s="19">
        <v>31</v>
      </c>
      <c r="E108" s="73" t="s">
        <v>189</v>
      </c>
      <c r="F108" s="65" t="s">
        <v>189</v>
      </c>
    </row>
    <row r="109" spans="1:6" ht="17.100000000000001" customHeight="1" x14ac:dyDescent="0.3">
      <c r="A109" s="18" t="s">
        <v>181</v>
      </c>
      <c r="B109" s="18" t="s">
        <v>23</v>
      </c>
      <c r="C109" s="18" t="s">
        <v>128</v>
      </c>
      <c r="D109" s="19" t="s">
        <v>185</v>
      </c>
      <c r="E109" s="27">
        <v>1</v>
      </c>
      <c r="F109" s="20" t="s">
        <v>190</v>
      </c>
    </row>
    <row r="110" spans="1:6" ht="17.100000000000001" customHeight="1" x14ac:dyDescent="0.3">
      <c r="A110" s="18" t="s">
        <v>181</v>
      </c>
      <c r="B110" s="18" t="s">
        <v>23</v>
      </c>
      <c r="C110" s="18" t="s">
        <v>66</v>
      </c>
      <c r="D110" s="19" t="s">
        <v>185</v>
      </c>
      <c r="E110" s="27">
        <v>1</v>
      </c>
      <c r="F110" s="20" t="s">
        <v>190</v>
      </c>
    </row>
    <row r="111" spans="1:6" ht="17.100000000000001" customHeight="1" x14ac:dyDescent="0.3">
      <c r="A111" s="18" t="s">
        <v>181</v>
      </c>
      <c r="B111" s="18" t="s">
        <v>24</v>
      </c>
      <c r="C111" s="18" t="s">
        <v>65</v>
      </c>
      <c r="D111" s="19">
        <v>199</v>
      </c>
      <c r="E111" s="74" t="s">
        <v>189</v>
      </c>
      <c r="F111" s="69" t="s">
        <v>189</v>
      </c>
    </row>
    <row r="112" spans="1:6" ht="17.100000000000001" customHeight="1" x14ac:dyDescent="0.3">
      <c r="A112" s="18" t="s">
        <v>181</v>
      </c>
      <c r="B112" s="18" t="s">
        <v>24</v>
      </c>
      <c r="C112" s="18" t="s">
        <v>113</v>
      </c>
      <c r="D112" s="19">
        <v>93</v>
      </c>
      <c r="E112" s="73" t="s">
        <v>189</v>
      </c>
      <c r="F112" s="65" t="s">
        <v>189</v>
      </c>
    </row>
    <row r="113" spans="1:6" ht="17.100000000000001" customHeight="1" x14ac:dyDescent="0.3">
      <c r="A113" s="18" t="s">
        <v>181</v>
      </c>
      <c r="B113" s="18" t="s">
        <v>24</v>
      </c>
      <c r="C113" s="18" t="s">
        <v>114</v>
      </c>
      <c r="D113" s="19">
        <v>47</v>
      </c>
      <c r="E113" s="74" t="s">
        <v>189</v>
      </c>
      <c r="F113" s="69" t="s">
        <v>189</v>
      </c>
    </row>
    <row r="114" spans="1:6" ht="17.100000000000001" customHeight="1" x14ac:dyDescent="0.3">
      <c r="A114" s="18" t="s">
        <v>181</v>
      </c>
      <c r="B114" s="18" t="s">
        <v>24</v>
      </c>
      <c r="C114" s="18" t="s">
        <v>116</v>
      </c>
      <c r="D114" s="19">
        <v>16</v>
      </c>
      <c r="E114" s="73" t="s">
        <v>189</v>
      </c>
      <c r="F114" s="65" t="s">
        <v>189</v>
      </c>
    </row>
    <row r="115" spans="1:6" ht="17.100000000000001" customHeight="1" x14ac:dyDescent="0.3">
      <c r="A115" s="18" t="s">
        <v>181</v>
      </c>
      <c r="B115" s="18" t="s">
        <v>24</v>
      </c>
      <c r="C115" s="18" t="s">
        <v>66</v>
      </c>
      <c r="D115" s="19" t="s">
        <v>185</v>
      </c>
      <c r="E115" s="27">
        <v>1</v>
      </c>
      <c r="F115" s="20" t="s">
        <v>190</v>
      </c>
    </row>
    <row r="116" spans="1:6" ht="17.100000000000001" customHeight="1" x14ac:dyDescent="0.3">
      <c r="A116" s="18" t="s">
        <v>181</v>
      </c>
      <c r="B116" s="18" t="s">
        <v>24</v>
      </c>
      <c r="C116" s="18" t="s">
        <v>117</v>
      </c>
      <c r="D116" s="19" t="s">
        <v>185</v>
      </c>
      <c r="E116" s="27">
        <v>1</v>
      </c>
      <c r="F116" s="20" t="s">
        <v>190</v>
      </c>
    </row>
    <row r="117" spans="1:6" ht="17.100000000000001" customHeight="1" x14ac:dyDescent="0.3">
      <c r="A117" s="18" t="s">
        <v>181</v>
      </c>
      <c r="B117" s="18" t="s">
        <v>24</v>
      </c>
      <c r="C117" s="18" t="s">
        <v>118</v>
      </c>
      <c r="D117" s="19" t="s">
        <v>185</v>
      </c>
      <c r="E117" s="27">
        <v>1</v>
      </c>
      <c r="F117" s="20" t="s">
        <v>190</v>
      </c>
    </row>
    <row r="118" spans="1:6" ht="17.100000000000001" customHeight="1" x14ac:dyDescent="0.3">
      <c r="A118" s="18" t="s">
        <v>181</v>
      </c>
      <c r="B118" s="18" t="s">
        <v>25</v>
      </c>
      <c r="C118" s="18" t="s">
        <v>65</v>
      </c>
      <c r="D118" s="19">
        <v>11</v>
      </c>
      <c r="E118" s="73" t="s">
        <v>189</v>
      </c>
      <c r="F118" s="65" t="s">
        <v>189</v>
      </c>
    </row>
    <row r="119" spans="1:6" ht="17.100000000000001" customHeight="1" x14ac:dyDescent="0.3">
      <c r="A119" s="18" t="s">
        <v>181</v>
      </c>
      <c r="B119" s="18" t="s">
        <v>25</v>
      </c>
      <c r="C119" s="18" t="s">
        <v>114</v>
      </c>
      <c r="D119" s="19" t="s">
        <v>185</v>
      </c>
      <c r="E119" s="27">
        <v>1</v>
      </c>
      <c r="F119" s="20" t="s">
        <v>190</v>
      </c>
    </row>
    <row r="120" spans="1:6" ht="17.100000000000001" customHeight="1" x14ac:dyDescent="0.3">
      <c r="A120" s="18" t="s">
        <v>181</v>
      </c>
      <c r="B120" s="18" t="s">
        <v>25</v>
      </c>
      <c r="C120" s="18" t="s">
        <v>115</v>
      </c>
      <c r="D120" s="19" t="s">
        <v>185</v>
      </c>
      <c r="E120" s="27">
        <v>1</v>
      </c>
      <c r="F120" s="20" t="s">
        <v>190</v>
      </c>
    </row>
    <row r="121" spans="1:6" ht="17.100000000000001" customHeight="1" x14ac:dyDescent="0.3">
      <c r="A121" s="18" t="s">
        <v>181</v>
      </c>
      <c r="B121" s="18" t="s">
        <v>25</v>
      </c>
      <c r="C121" s="18" t="s">
        <v>113</v>
      </c>
      <c r="D121" s="19" t="s">
        <v>185</v>
      </c>
      <c r="E121" s="27">
        <v>1</v>
      </c>
      <c r="F121" s="20" t="s">
        <v>190</v>
      </c>
    </row>
    <row r="122" spans="1:6" ht="17.100000000000001" customHeight="1" x14ac:dyDescent="0.3">
      <c r="A122" s="18" t="s">
        <v>181</v>
      </c>
      <c r="B122" s="18" t="s">
        <v>26</v>
      </c>
      <c r="C122" s="18" t="s">
        <v>65</v>
      </c>
      <c r="D122" s="19">
        <v>60</v>
      </c>
      <c r="E122" s="73" t="s">
        <v>189</v>
      </c>
      <c r="F122" s="65" t="s">
        <v>189</v>
      </c>
    </row>
    <row r="123" spans="1:6" ht="17.100000000000001" customHeight="1" x14ac:dyDescent="0.3">
      <c r="A123" s="18" t="s">
        <v>181</v>
      </c>
      <c r="B123" s="18" t="s">
        <v>26</v>
      </c>
      <c r="C123" s="18" t="s">
        <v>113</v>
      </c>
      <c r="D123" s="19">
        <v>20</v>
      </c>
      <c r="E123" s="74" t="s">
        <v>189</v>
      </c>
      <c r="F123" s="69" t="s">
        <v>189</v>
      </c>
    </row>
    <row r="124" spans="1:6" ht="17.100000000000001" customHeight="1" x14ac:dyDescent="0.3">
      <c r="A124" s="18" t="s">
        <v>181</v>
      </c>
      <c r="B124" s="18" t="s">
        <v>26</v>
      </c>
      <c r="C124" s="18" t="s">
        <v>114</v>
      </c>
      <c r="D124" s="19">
        <v>12</v>
      </c>
      <c r="E124" s="73" t="s">
        <v>189</v>
      </c>
      <c r="F124" s="65" t="s">
        <v>189</v>
      </c>
    </row>
    <row r="125" spans="1:6" ht="17.100000000000001" customHeight="1" x14ac:dyDescent="0.3">
      <c r="A125" s="18" t="s">
        <v>181</v>
      </c>
      <c r="B125" s="18" t="s">
        <v>26</v>
      </c>
      <c r="C125" s="18" t="s">
        <v>66</v>
      </c>
      <c r="D125" s="19" t="s">
        <v>185</v>
      </c>
      <c r="E125" s="27">
        <v>1</v>
      </c>
      <c r="F125" s="20" t="s">
        <v>190</v>
      </c>
    </row>
    <row r="126" spans="1:6" ht="17.100000000000001" customHeight="1" x14ac:dyDescent="0.3">
      <c r="A126" s="18" t="s">
        <v>181</v>
      </c>
      <c r="B126" s="18" t="s">
        <v>26</v>
      </c>
      <c r="C126" s="18" t="s">
        <v>117</v>
      </c>
      <c r="D126" s="19" t="s">
        <v>185</v>
      </c>
      <c r="E126" s="27">
        <v>1</v>
      </c>
      <c r="F126" s="20" t="s">
        <v>190</v>
      </c>
    </row>
    <row r="127" spans="1:6" ht="17.100000000000001" customHeight="1" x14ac:dyDescent="0.3">
      <c r="A127" s="18" t="s">
        <v>181</v>
      </c>
      <c r="B127" s="18" t="s">
        <v>26</v>
      </c>
      <c r="C127" s="18" t="s">
        <v>119</v>
      </c>
      <c r="D127" s="19" t="s">
        <v>185</v>
      </c>
      <c r="E127" s="27">
        <v>1</v>
      </c>
      <c r="F127" s="20" t="s">
        <v>190</v>
      </c>
    </row>
    <row r="128" spans="1:6" ht="17.100000000000001" customHeight="1" x14ac:dyDescent="0.3">
      <c r="A128" s="18" t="s">
        <v>181</v>
      </c>
      <c r="B128" s="18" t="s">
        <v>27</v>
      </c>
      <c r="C128" s="18" t="s">
        <v>65</v>
      </c>
      <c r="D128" s="19">
        <v>264</v>
      </c>
      <c r="E128" s="73" t="s">
        <v>189</v>
      </c>
      <c r="F128" s="65" t="s">
        <v>189</v>
      </c>
    </row>
    <row r="129" spans="1:6" ht="17.100000000000001" customHeight="1" x14ac:dyDescent="0.3">
      <c r="A129" s="18" t="s">
        <v>181</v>
      </c>
      <c r="B129" s="18" t="s">
        <v>27</v>
      </c>
      <c r="C129" s="18" t="s">
        <v>113</v>
      </c>
      <c r="D129" s="19">
        <v>143</v>
      </c>
      <c r="E129" s="74" t="s">
        <v>189</v>
      </c>
      <c r="F129" s="69" t="s">
        <v>189</v>
      </c>
    </row>
    <row r="130" spans="1:6" ht="17.100000000000001" customHeight="1" x14ac:dyDescent="0.3">
      <c r="A130" s="18" t="s">
        <v>181</v>
      </c>
      <c r="B130" s="18" t="s">
        <v>27</v>
      </c>
      <c r="C130" s="18" t="s">
        <v>114</v>
      </c>
      <c r="D130" s="19">
        <v>16</v>
      </c>
      <c r="E130" s="73" t="s">
        <v>189</v>
      </c>
      <c r="F130" s="65" t="s">
        <v>189</v>
      </c>
    </row>
    <row r="131" spans="1:6" ht="17.100000000000001" customHeight="1" x14ac:dyDescent="0.3">
      <c r="A131" s="18" t="s">
        <v>181</v>
      </c>
      <c r="B131" s="18" t="s">
        <v>27</v>
      </c>
      <c r="C131" s="18" t="s">
        <v>117</v>
      </c>
      <c r="D131" s="19" t="s">
        <v>185</v>
      </c>
      <c r="E131" s="27">
        <v>1</v>
      </c>
      <c r="F131" s="20" t="s">
        <v>190</v>
      </c>
    </row>
    <row r="132" spans="1:6" ht="17.100000000000001" customHeight="1" x14ac:dyDescent="0.3">
      <c r="A132" s="18" t="s">
        <v>181</v>
      </c>
      <c r="B132" s="18" t="s">
        <v>27</v>
      </c>
      <c r="C132" s="18" t="s">
        <v>116</v>
      </c>
      <c r="D132" s="19" t="s">
        <v>185</v>
      </c>
      <c r="E132" s="27">
        <v>1</v>
      </c>
      <c r="F132" s="20" t="s">
        <v>190</v>
      </c>
    </row>
    <row r="133" spans="1:6" ht="17.100000000000001" customHeight="1" x14ac:dyDescent="0.3">
      <c r="A133" s="18" t="s">
        <v>181</v>
      </c>
      <c r="B133" s="18" t="s">
        <v>27</v>
      </c>
      <c r="C133" s="18" t="s">
        <v>66</v>
      </c>
      <c r="D133" s="19" t="s">
        <v>185</v>
      </c>
      <c r="E133" s="27">
        <v>1</v>
      </c>
      <c r="F133" s="20" t="s">
        <v>190</v>
      </c>
    </row>
    <row r="134" spans="1:6" ht="17.100000000000001" customHeight="1" x14ac:dyDescent="0.3">
      <c r="A134" s="18" t="s">
        <v>181</v>
      </c>
      <c r="B134" s="18" t="s">
        <v>27</v>
      </c>
      <c r="C134" s="18" t="s">
        <v>128</v>
      </c>
      <c r="D134" s="19" t="s">
        <v>185</v>
      </c>
      <c r="E134" s="27">
        <v>1</v>
      </c>
      <c r="F134" s="20" t="s">
        <v>190</v>
      </c>
    </row>
    <row r="135" spans="1:6" ht="17.100000000000001" customHeight="1" x14ac:dyDescent="0.3">
      <c r="A135" s="18" t="s">
        <v>181</v>
      </c>
      <c r="B135" s="18" t="s">
        <v>28</v>
      </c>
      <c r="C135" s="18" t="s">
        <v>114</v>
      </c>
      <c r="D135" s="19" t="s">
        <v>185</v>
      </c>
      <c r="E135" s="27">
        <v>1</v>
      </c>
      <c r="F135" s="20" t="s">
        <v>190</v>
      </c>
    </row>
    <row r="136" spans="1:6" ht="17.100000000000001" customHeight="1" x14ac:dyDescent="0.3">
      <c r="A136" s="18" t="s">
        <v>181</v>
      </c>
      <c r="B136" s="18" t="s">
        <v>28</v>
      </c>
      <c r="C136" s="18" t="s">
        <v>65</v>
      </c>
      <c r="D136" s="19" t="s">
        <v>185</v>
      </c>
      <c r="E136" s="27">
        <v>1</v>
      </c>
      <c r="F136" s="20" t="s">
        <v>190</v>
      </c>
    </row>
    <row r="137" spans="1:6" ht="17.100000000000001" customHeight="1" x14ac:dyDescent="0.3">
      <c r="A137" s="18" t="s">
        <v>181</v>
      </c>
      <c r="B137" s="18" t="s">
        <v>28</v>
      </c>
      <c r="C137" s="18" t="s">
        <v>113</v>
      </c>
      <c r="D137" s="19" t="s">
        <v>185</v>
      </c>
      <c r="E137" s="27">
        <v>1</v>
      </c>
      <c r="F137" s="20" t="s">
        <v>190</v>
      </c>
    </row>
    <row r="138" spans="1:6" ht="17.100000000000001" customHeight="1" x14ac:dyDescent="0.3">
      <c r="A138" s="18" t="s">
        <v>181</v>
      </c>
      <c r="B138" s="18" t="s">
        <v>29</v>
      </c>
      <c r="C138" s="18" t="s">
        <v>65</v>
      </c>
      <c r="D138" s="19">
        <v>20</v>
      </c>
      <c r="E138" s="73" t="s">
        <v>189</v>
      </c>
      <c r="F138" s="65" t="s">
        <v>189</v>
      </c>
    </row>
    <row r="139" spans="1:6" ht="17.100000000000001" customHeight="1" x14ac:dyDescent="0.3">
      <c r="A139" s="18" t="s">
        <v>181</v>
      </c>
      <c r="B139" s="18" t="s">
        <v>29</v>
      </c>
      <c r="C139" s="18" t="s">
        <v>113</v>
      </c>
      <c r="D139" s="19" t="s">
        <v>185</v>
      </c>
      <c r="E139" s="27">
        <v>1</v>
      </c>
      <c r="F139" s="20" t="s">
        <v>190</v>
      </c>
    </row>
    <row r="140" spans="1:6" ht="17.100000000000001" customHeight="1" x14ac:dyDescent="0.3">
      <c r="A140" s="18" t="s">
        <v>181</v>
      </c>
      <c r="B140" s="18" t="s">
        <v>29</v>
      </c>
      <c r="C140" s="18" t="s">
        <v>114</v>
      </c>
      <c r="D140" s="19" t="s">
        <v>185</v>
      </c>
      <c r="E140" s="27">
        <v>1</v>
      </c>
      <c r="F140" s="20" t="s">
        <v>190</v>
      </c>
    </row>
    <row r="141" spans="1:6" ht="17.100000000000001" customHeight="1" x14ac:dyDescent="0.3">
      <c r="A141" s="18" t="s">
        <v>181</v>
      </c>
      <c r="B141" s="18" t="s">
        <v>30</v>
      </c>
      <c r="C141" s="18" t="s">
        <v>113</v>
      </c>
      <c r="D141" s="19">
        <v>493</v>
      </c>
      <c r="E141" s="74" t="s">
        <v>189</v>
      </c>
      <c r="F141" s="69" t="s">
        <v>189</v>
      </c>
    </row>
    <row r="142" spans="1:6" ht="17.100000000000001" customHeight="1" x14ac:dyDescent="0.3">
      <c r="A142" s="18" t="s">
        <v>181</v>
      </c>
      <c r="B142" s="18" t="s">
        <v>30</v>
      </c>
      <c r="C142" s="18" t="s">
        <v>65</v>
      </c>
      <c r="D142" s="19">
        <v>453</v>
      </c>
      <c r="E142" s="73" t="s">
        <v>189</v>
      </c>
      <c r="F142" s="65" t="s">
        <v>189</v>
      </c>
    </row>
    <row r="143" spans="1:6" ht="17.100000000000001" customHeight="1" x14ac:dyDescent="0.3">
      <c r="A143" s="18" t="s">
        <v>181</v>
      </c>
      <c r="B143" s="18" t="s">
        <v>30</v>
      </c>
      <c r="C143" s="18" t="s">
        <v>114</v>
      </c>
      <c r="D143" s="19">
        <v>54</v>
      </c>
      <c r="E143" s="74" t="s">
        <v>189</v>
      </c>
      <c r="F143" s="69" t="s">
        <v>189</v>
      </c>
    </row>
    <row r="144" spans="1:6" ht="17.100000000000001" customHeight="1" x14ac:dyDescent="0.3">
      <c r="A144" s="18" t="s">
        <v>181</v>
      </c>
      <c r="B144" s="18" t="s">
        <v>30</v>
      </c>
      <c r="C144" s="18" t="s">
        <v>120</v>
      </c>
      <c r="D144" s="19">
        <v>11</v>
      </c>
      <c r="E144" s="73" t="s">
        <v>189</v>
      </c>
      <c r="F144" s="65" t="s">
        <v>189</v>
      </c>
    </row>
    <row r="145" spans="1:6" ht="17.100000000000001" customHeight="1" x14ac:dyDescent="0.3">
      <c r="A145" s="18" t="s">
        <v>181</v>
      </c>
      <c r="B145" s="18" t="s">
        <v>30</v>
      </c>
      <c r="C145" s="18" t="s">
        <v>116</v>
      </c>
      <c r="D145" s="19" t="s">
        <v>185</v>
      </c>
      <c r="E145" s="27">
        <v>1</v>
      </c>
      <c r="F145" s="20" t="s">
        <v>190</v>
      </c>
    </row>
    <row r="146" spans="1:6" ht="17.100000000000001" customHeight="1" x14ac:dyDescent="0.3">
      <c r="A146" s="18" t="s">
        <v>181</v>
      </c>
      <c r="B146" s="18" t="s">
        <v>30</v>
      </c>
      <c r="C146" s="18" t="s">
        <v>66</v>
      </c>
      <c r="D146" s="19" t="s">
        <v>185</v>
      </c>
      <c r="E146" s="27">
        <v>1</v>
      </c>
      <c r="F146" s="20" t="s">
        <v>190</v>
      </c>
    </row>
    <row r="147" spans="1:6" ht="17.100000000000001" customHeight="1" x14ac:dyDescent="0.3">
      <c r="A147" s="18" t="s">
        <v>181</v>
      </c>
      <c r="B147" s="18" t="s">
        <v>30</v>
      </c>
      <c r="C147" s="18" t="s">
        <v>119</v>
      </c>
      <c r="D147" s="19" t="s">
        <v>185</v>
      </c>
      <c r="E147" s="27">
        <v>1</v>
      </c>
      <c r="F147" s="20" t="s">
        <v>190</v>
      </c>
    </row>
    <row r="148" spans="1:6" ht="17.100000000000001" customHeight="1" x14ac:dyDescent="0.3">
      <c r="A148" s="18" t="s">
        <v>181</v>
      </c>
      <c r="B148" s="18" t="s">
        <v>31</v>
      </c>
      <c r="C148" s="18" t="s">
        <v>65</v>
      </c>
      <c r="D148" s="19">
        <v>125</v>
      </c>
      <c r="E148" s="73" t="s">
        <v>189</v>
      </c>
      <c r="F148" s="65" t="s">
        <v>189</v>
      </c>
    </row>
    <row r="149" spans="1:6" ht="17.100000000000001" customHeight="1" x14ac:dyDescent="0.3">
      <c r="A149" s="18" t="s">
        <v>181</v>
      </c>
      <c r="B149" s="18" t="s">
        <v>31</v>
      </c>
      <c r="C149" s="18" t="s">
        <v>113</v>
      </c>
      <c r="D149" s="19">
        <v>31</v>
      </c>
      <c r="E149" s="74" t="s">
        <v>189</v>
      </c>
      <c r="F149" s="69" t="s">
        <v>189</v>
      </c>
    </row>
    <row r="150" spans="1:6" ht="17.100000000000001" customHeight="1" x14ac:dyDescent="0.3">
      <c r="A150" s="18" t="s">
        <v>181</v>
      </c>
      <c r="B150" s="18" t="s">
        <v>31</v>
      </c>
      <c r="C150" s="18" t="s">
        <v>114</v>
      </c>
      <c r="D150" s="19">
        <v>20</v>
      </c>
      <c r="E150" s="73" t="s">
        <v>189</v>
      </c>
      <c r="F150" s="65" t="s">
        <v>189</v>
      </c>
    </row>
    <row r="151" spans="1:6" ht="17.100000000000001" customHeight="1" x14ac:dyDescent="0.3">
      <c r="A151" s="18" t="s">
        <v>181</v>
      </c>
      <c r="B151" s="18" t="s">
        <v>31</v>
      </c>
      <c r="C151" s="18" t="s">
        <v>120</v>
      </c>
      <c r="D151" s="19" t="s">
        <v>185</v>
      </c>
      <c r="E151" s="27">
        <v>1</v>
      </c>
      <c r="F151" s="20" t="s">
        <v>190</v>
      </c>
    </row>
    <row r="152" spans="1:6" ht="17.100000000000001" customHeight="1" x14ac:dyDescent="0.3">
      <c r="A152" s="18" t="s">
        <v>181</v>
      </c>
      <c r="B152" s="18" t="s">
        <v>31</v>
      </c>
      <c r="C152" s="18" t="s">
        <v>118</v>
      </c>
      <c r="D152" s="19" t="s">
        <v>185</v>
      </c>
      <c r="E152" s="27">
        <v>1</v>
      </c>
      <c r="F152" s="20" t="s">
        <v>190</v>
      </c>
    </row>
    <row r="153" spans="1:6" ht="17.100000000000001" customHeight="1" x14ac:dyDescent="0.3">
      <c r="A153" s="18" t="s">
        <v>181</v>
      </c>
      <c r="B153" s="18" t="s">
        <v>31</v>
      </c>
      <c r="C153" s="18" t="s">
        <v>66</v>
      </c>
      <c r="D153" s="19" t="s">
        <v>185</v>
      </c>
      <c r="E153" s="27">
        <v>1</v>
      </c>
      <c r="F153" s="20" t="s">
        <v>190</v>
      </c>
    </row>
    <row r="154" spans="1:6" ht="17.100000000000001" customHeight="1" x14ac:dyDescent="0.3">
      <c r="A154" s="18" t="s">
        <v>181</v>
      </c>
      <c r="B154" s="18" t="s">
        <v>32</v>
      </c>
      <c r="C154" s="18" t="s">
        <v>65</v>
      </c>
      <c r="D154" s="19">
        <v>52</v>
      </c>
      <c r="E154" s="73" t="s">
        <v>189</v>
      </c>
      <c r="F154" s="65" t="s">
        <v>189</v>
      </c>
    </row>
    <row r="155" spans="1:6" ht="17.100000000000001" customHeight="1" x14ac:dyDescent="0.3">
      <c r="A155" s="18" t="s">
        <v>181</v>
      </c>
      <c r="B155" s="18" t="s">
        <v>32</v>
      </c>
      <c r="C155" s="18" t="s">
        <v>114</v>
      </c>
      <c r="D155" s="19">
        <v>33</v>
      </c>
      <c r="E155" s="74" t="s">
        <v>189</v>
      </c>
      <c r="F155" s="69" t="s">
        <v>189</v>
      </c>
    </row>
    <row r="156" spans="1:6" ht="17.100000000000001" customHeight="1" x14ac:dyDescent="0.3">
      <c r="A156" s="18" t="s">
        <v>181</v>
      </c>
      <c r="B156" s="18" t="s">
        <v>32</v>
      </c>
      <c r="C156" s="18" t="s">
        <v>113</v>
      </c>
      <c r="D156" s="19" t="s">
        <v>185</v>
      </c>
      <c r="E156" s="27">
        <v>2</v>
      </c>
      <c r="F156" s="20" t="s">
        <v>191</v>
      </c>
    </row>
    <row r="157" spans="1:6" ht="17.100000000000001" customHeight="1" x14ac:dyDescent="0.3">
      <c r="A157" s="18" t="s">
        <v>181</v>
      </c>
      <c r="B157" s="18" t="s">
        <v>32</v>
      </c>
      <c r="C157" s="18" t="s">
        <v>66</v>
      </c>
      <c r="D157" s="19" t="s">
        <v>185</v>
      </c>
      <c r="E157" s="27">
        <v>1</v>
      </c>
      <c r="F157" s="20" t="s">
        <v>190</v>
      </c>
    </row>
    <row r="158" spans="1:6" ht="17.100000000000001" customHeight="1" x14ac:dyDescent="0.3">
      <c r="A158" s="18" t="s">
        <v>181</v>
      </c>
      <c r="B158" s="18" t="s">
        <v>33</v>
      </c>
      <c r="C158" s="18" t="s">
        <v>65</v>
      </c>
      <c r="D158" s="19">
        <v>3337</v>
      </c>
      <c r="E158" s="73" t="s">
        <v>189</v>
      </c>
      <c r="F158" s="65" t="s">
        <v>189</v>
      </c>
    </row>
    <row r="159" spans="1:6" ht="17.100000000000001" customHeight="1" x14ac:dyDescent="0.3">
      <c r="A159" s="18" t="s">
        <v>181</v>
      </c>
      <c r="B159" s="18" t="s">
        <v>33</v>
      </c>
      <c r="C159" s="18" t="s">
        <v>113</v>
      </c>
      <c r="D159" s="19">
        <v>1623</v>
      </c>
      <c r="E159" s="74" t="s">
        <v>189</v>
      </c>
      <c r="F159" s="69" t="s">
        <v>189</v>
      </c>
    </row>
    <row r="160" spans="1:6" ht="17.100000000000001" customHeight="1" x14ac:dyDescent="0.3">
      <c r="A160" s="18" t="s">
        <v>181</v>
      </c>
      <c r="B160" s="18" t="s">
        <v>33</v>
      </c>
      <c r="C160" s="18" t="s">
        <v>114</v>
      </c>
      <c r="D160" s="19">
        <v>483</v>
      </c>
      <c r="E160" s="73" t="s">
        <v>189</v>
      </c>
      <c r="F160" s="65" t="s">
        <v>189</v>
      </c>
    </row>
    <row r="161" spans="1:6" ht="17.100000000000001" customHeight="1" x14ac:dyDescent="0.3">
      <c r="A161" s="18" t="s">
        <v>181</v>
      </c>
      <c r="B161" s="18" t="s">
        <v>33</v>
      </c>
      <c r="C161" s="18" t="s">
        <v>67</v>
      </c>
      <c r="D161" s="19">
        <v>286</v>
      </c>
      <c r="E161" s="74" t="s">
        <v>189</v>
      </c>
      <c r="F161" s="69" t="s">
        <v>189</v>
      </c>
    </row>
    <row r="162" spans="1:6" ht="17.100000000000001" customHeight="1" x14ac:dyDescent="0.3">
      <c r="A162" s="18" t="s">
        <v>181</v>
      </c>
      <c r="B162" s="18" t="s">
        <v>33</v>
      </c>
      <c r="C162" s="18" t="s">
        <v>66</v>
      </c>
      <c r="D162" s="19">
        <v>196</v>
      </c>
      <c r="E162" s="73" t="s">
        <v>189</v>
      </c>
      <c r="F162" s="65" t="s">
        <v>189</v>
      </c>
    </row>
    <row r="163" spans="1:6" ht="17.100000000000001" customHeight="1" x14ac:dyDescent="0.3">
      <c r="A163" s="18" t="s">
        <v>181</v>
      </c>
      <c r="B163" s="18" t="s">
        <v>33</v>
      </c>
      <c r="C163" s="18" t="s">
        <v>122</v>
      </c>
      <c r="D163" s="19">
        <v>102</v>
      </c>
      <c r="E163" s="74" t="s">
        <v>189</v>
      </c>
      <c r="F163" s="69" t="s">
        <v>189</v>
      </c>
    </row>
    <row r="164" spans="1:6" ht="17.100000000000001" customHeight="1" x14ac:dyDescent="0.3">
      <c r="A164" s="18" t="s">
        <v>181</v>
      </c>
      <c r="B164" s="18" t="s">
        <v>33</v>
      </c>
      <c r="C164" s="18" t="s">
        <v>115</v>
      </c>
      <c r="D164" s="19">
        <v>93</v>
      </c>
      <c r="E164" s="73" t="s">
        <v>189</v>
      </c>
      <c r="F164" s="65" t="s">
        <v>189</v>
      </c>
    </row>
    <row r="165" spans="1:6" ht="17.100000000000001" customHeight="1" x14ac:dyDescent="0.3">
      <c r="A165" s="18" t="s">
        <v>181</v>
      </c>
      <c r="B165" s="18" t="s">
        <v>34</v>
      </c>
      <c r="C165" s="18" t="s">
        <v>65</v>
      </c>
      <c r="D165" s="19">
        <v>184</v>
      </c>
      <c r="E165" s="74" t="s">
        <v>189</v>
      </c>
      <c r="F165" s="69" t="s">
        <v>189</v>
      </c>
    </row>
    <row r="166" spans="1:6" ht="17.100000000000001" customHeight="1" x14ac:dyDescent="0.3">
      <c r="A166" s="18" t="s">
        <v>181</v>
      </c>
      <c r="B166" s="18" t="s">
        <v>34</v>
      </c>
      <c r="C166" s="18" t="s">
        <v>114</v>
      </c>
      <c r="D166" s="19">
        <v>57</v>
      </c>
      <c r="E166" s="73" t="s">
        <v>189</v>
      </c>
      <c r="F166" s="65" t="s">
        <v>189</v>
      </c>
    </row>
    <row r="167" spans="1:6" ht="17.100000000000001" customHeight="1" x14ac:dyDescent="0.3">
      <c r="A167" s="18" t="s">
        <v>181</v>
      </c>
      <c r="B167" s="18" t="s">
        <v>34</v>
      </c>
      <c r="C167" s="18" t="s">
        <v>113</v>
      </c>
      <c r="D167" s="19">
        <v>32</v>
      </c>
      <c r="E167" s="74" t="s">
        <v>189</v>
      </c>
      <c r="F167" s="69" t="s">
        <v>189</v>
      </c>
    </row>
    <row r="168" spans="1:6" ht="17.100000000000001" customHeight="1" x14ac:dyDescent="0.3">
      <c r="A168" s="18" t="s">
        <v>181</v>
      </c>
      <c r="B168" s="18" t="s">
        <v>34</v>
      </c>
      <c r="C168" s="18" t="s">
        <v>116</v>
      </c>
      <c r="D168" s="19" t="s">
        <v>185</v>
      </c>
      <c r="E168" s="27">
        <v>1</v>
      </c>
      <c r="F168" s="20" t="s">
        <v>190</v>
      </c>
    </row>
    <row r="169" spans="1:6" ht="17.100000000000001" customHeight="1" x14ac:dyDescent="0.3">
      <c r="A169" s="18" t="s">
        <v>181</v>
      </c>
      <c r="B169" s="18" t="s">
        <v>34</v>
      </c>
      <c r="C169" s="18" t="s">
        <v>119</v>
      </c>
      <c r="D169" s="19" t="s">
        <v>185</v>
      </c>
      <c r="E169" s="27">
        <v>1</v>
      </c>
      <c r="F169" s="20" t="s">
        <v>190</v>
      </c>
    </row>
    <row r="170" spans="1:6" ht="17.100000000000001" customHeight="1" x14ac:dyDescent="0.3">
      <c r="A170" s="18" t="s">
        <v>181</v>
      </c>
      <c r="B170" s="18" t="s">
        <v>34</v>
      </c>
      <c r="C170" s="18" t="s">
        <v>66</v>
      </c>
      <c r="D170" s="19" t="s">
        <v>185</v>
      </c>
      <c r="E170" s="27">
        <v>1</v>
      </c>
      <c r="F170" s="20" t="s">
        <v>190</v>
      </c>
    </row>
    <row r="171" spans="1:6" ht="17.100000000000001" customHeight="1" x14ac:dyDescent="0.3">
      <c r="A171" s="18" t="s">
        <v>181</v>
      </c>
      <c r="B171" s="18" t="s">
        <v>34</v>
      </c>
      <c r="C171" s="18" t="s">
        <v>117</v>
      </c>
      <c r="D171" s="19" t="s">
        <v>185</v>
      </c>
      <c r="E171" s="27">
        <v>1</v>
      </c>
      <c r="F171" s="20" t="s">
        <v>190</v>
      </c>
    </row>
    <row r="172" spans="1:6" ht="17.100000000000001" customHeight="1" x14ac:dyDescent="0.3">
      <c r="A172" s="18" t="s">
        <v>181</v>
      </c>
      <c r="B172" s="18" t="s">
        <v>35</v>
      </c>
      <c r="C172" s="18" t="s">
        <v>65</v>
      </c>
      <c r="D172" s="19">
        <v>12</v>
      </c>
      <c r="E172" s="73" t="s">
        <v>189</v>
      </c>
      <c r="F172" s="65" t="s">
        <v>189</v>
      </c>
    </row>
    <row r="173" spans="1:6" ht="17.100000000000001" customHeight="1" x14ac:dyDescent="0.3">
      <c r="A173" s="18" t="s">
        <v>181</v>
      </c>
      <c r="B173" s="18" t="s">
        <v>35</v>
      </c>
      <c r="C173" s="18" t="s">
        <v>114</v>
      </c>
      <c r="D173" s="19" t="s">
        <v>185</v>
      </c>
      <c r="E173" s="27">
        <v>1</v>
      </c>
      <c r="F173" s="20" t="s">
        <v>190</v>
      </c>
    </row>
    <row r="174" spans="1:6" ht="17.100000000000001" customHeight="1" x14ac:dyDescent="0.3">
      <c r="A174" s="18" t="s">
        <v>181</v>
      </c>
      <c r="B174" s="18" t="s">
        <v>35</v>
      </c>
      <c r="C174" s="18" t="s">
        <v>113</v>
      </c>
      <c r="D174" s="19" t="s">
        <v>185</v>
      </c>
      <c r="E174" s="27">
        <v>1</v>
      </c>
      <c r="F174" s="20" t="s">
        <v>190</v>
      </c>
    </row>
    <row r="175" spans="1:6" ht="17.100000000000001" customHeight="1" x14ac:dyDescent="0.3">
      <c r="A175" s="18" t="s">
        <v>181</v>
      </c>
      <c r="B175" s="18" t="s">
        <v>36</v>
      </c>
      <c r="C175" s="18" t="s">
        <v>65</v>
      </c>
      <c r="D175" s="19">
        <v>2299</v>
      </c>
      <c r="E175" s="74" t="s">
        <v>189</v>
      </c>
      <c r="F175" s="69" t="s">
        <v>189</v>
      </c>
    </row>
    <row r="176" spans="1:6" ht="17.100000000000001" customHeight="1" x14ac:dyDescent="0.3">
      <c r="A176" s="18" t="s">
        <v>181</v>
      </c>
      <c r="B176" s="18" t="s">
        <v>36</v>
      </c>
      <c r="C176" s="18" t="s">
        <v>113</v>
      </c>
      <c r="D176" s="19">
        <v>762</v>
      </c>
      <c r="E176" s="73" t="s">
        <v>189</v>
      </c>
      <c r="F176" s="65" t="s">
        <v>189</v>
      </c>
    </row>
    <row r="177" spans="1:6" ht="17.100000000000001" customHeight="1" x14ac:dyDescent="0.3">
      <c r="A177" s="18" t="s">
        <v>181</v>
      </c>
      <c r="B177" s="18" t="s">
        <v>36</v>
      </c>
      <c r="C177" s="18" t="s">
        <v>114</v>
      </c>
      <c r="D177" s="19">
        <v>280</v>
      </c>
      <c r="E177" s="74" t="s">
        <v>189</v>
      </c>
      <c r="F177" s="69" t="s">
        <v>189</v>
      </c>
    </row>
    <row r="178" spans="1:6" ht="17.100000000000001" customHeight="1" x14ac:dyDescent="0.3">
      <c r="A178" s="18" t="s">
        <v>181</v>
      </c>
      <c r="B178" s="18" t="s">
        <v>36</v>
      </c>
      <c r="C178" s="18" t="s">
        <v>116</v>
      </c>
      <c r="D178" s="19">
        <v>100</v>
      </c>
      <c r="E178" s="73" t="s">
        <v>189</v>
      </c>
      <c r="F178" s="65" t="s">
        <v>189</v>
      </c>
    </row>
    <row r="179" spans="1:6" ht="17.100000000000001" customHeight="1" x14ac:dyDescent="0.3">
      <c r="A179" s="18" t="s">
        <v>181</v>
      </c>
      <c r="B179" s="18" t="s">
        <v>36</v>
      </c>
      <c r="C179" s="18" t="s">
        <v>66</v>
      </c>
      <c r="D179" s="19">
        <v>70</v>
      </c>
      <c r="E179" s="74" t="s">
        <v>189</v>
      </c>
      <c r="F179" s="69" t="s">
        <v>189</v>
      </c>
    </row>
    <row r="180" spans="1:6" ht="17.100000000000001" customHeight="1" x14ac:dyDescent="0.3">
      <c r="A180" s="18" t="s">
        <v>181</v>
      </c>
      <c r="B180" s="18" t="s">
        <v>36</v>
      </c>
      <c r="C180" s="18" t="s">
        <v>120</v>
      </c>
      <c r="D180" s="19">
        <v>37</v>
      </c>
      <c r="E180" s="73" t="s">
        <v>189</v>
      </c>
      <c r="F180" s="65" t="s">
        <v>189</v>
      </c>
    </row>
    <row r="181" spans="1:6" ht="17.100000000000001" customHeight="1" x14ac:dyDescent="0.3">
      <c r="A181" s="18" t="s">
        <v>181</v>
      </c>
      <c r="B181" s="18" t="s">
        <v>36</v>
      </c>
      <c r="C181" s="18" t="s">
        <v>115</v>
      </c>
      <c r="D181" s="19">
        <v>19</v>
      </c>
      <c r="E181" s="74" t="s">
        <v>189</v>
      </c>
      <c r="F181" s="69" t="s">
        <v>189</v>
      </c>
    </row>
    <row r="182" spans="1:6" ht="17.100000000000001" customHeight="1" x14ac:dyDescent="0.3">
      <c r="A182" s="18" t="s">
        <v>181</v>
      </c>
      <c r="B182" s="18" t="s">
        <v>37</v>
      </c>
      <c r="C182" s="18" t="s">
        <v>65</v>
      </c>
      <c r="D182" s="19">
        <v>973</v>
      </c>
      <c r="E182" s="73" t="s">
        <v>189</v>
      </c>
      <c r="F182" s="65" t="s">
        <v>189</v>
      </c>
    </row>
    <row r="183" spans="1:6" ht="17.100000000000001" customHeight="1" x14ac:dyDescent="0.3">
      <c r="A183" s="18" t="s">
        <v>181</v>
      </c>
      <c r="B183" s="18" t="s">
        <v>37</v>
      </c>
      <c r="C183" s="18" t="s">
        <v>113</v>
      </c>
      <c r="D183" s="19">
        <v>319</v>
      </c>
      <c r="E183" s="74" t="s">
        <v>189</v>
      </c>
      <c r="F183" s="69" t="s">
        <v>189</v>
      </c>
    </row>
    <row r="184" spans="1:6" ht="17.100000000000001" customHeight="1" x14ac:dyDescent="0.3">
      <c r="A184" s="18" t="s">
        <v>181</v>
      </c>
      <c r="B184" s="18" t="s">
        <v>37</v>
      </c>
      <c r="C184" s="18" t="s">
        <v>114</v>
      </c>
      <c r="D184" s="19">
        <v>233</v>
      </c>
      <c r="E184" s="73" t="s">
        <v>189</v>
      </c>
      <c r="F184" s="65" t="s">
        <v>189</v>
      </c>
    </row>
    <row r="185" spans="1:6" ht="17.100000000000001" customHeight="1" x14ac:dyDescent="0.3">
      <c r="A185" s="18" t="s">
        <v>181</v>
      </c>
      <c r="B185" s="18" t="s">
        <v>37</v>
      </c>
      <c r="C185" s="18" t="s">
        <v>66</v>
      </c>
      <c r="D185" s="19">
        <v>198</v>
      </c>
      <c r="E185" s="74" t="s">
        <v>189</v>
      </c>
      <c r="F185" s="69" t="s">
        <v>189</v>
      </c>
    </row>
    <row r="186" spans="1:6" ht="17.100000000000001" customHeight="1" x14ac:dyDescent="0.3">
      <c r="A186" s="18" t="s">
        <v>181</v>
      </c>
      <c r="B186" s="18" t="s">
        <v>37</v>
      </c>
      <c r="C186" s="18" t="s">
        <v>116</v>
      </c>
      <c r="D186" s="19">
        <v>84</v>
      </c>
      <c r="E186" s="73" t="s">
        <v>189</v>
      </c>
      <c r="F186" s="65" t="s">
        <v>189</v>
      </c>
    </row>
    <row r="187" spans="1:6" ht="17.100000000000001" customHeight="1" x14ac:dyDescent="0.3">
      <c r="A187" s="18" t="s">
        <v>181</v>
      </c>
      <c r="B187" s="18" t="s">
        <v>37</v>
      </c>
      <c r="C187" s="18" t="s">
        <v>117</v>
      </c>
      <c r="D187" s="19">
        <v>47</v>
      </c>
      <c r="E187" s="74" t="s">
        <v>189</v>
      </c>
      <c r="F187" s="69" t="s">
        <v>189</v>
      </c>
    </row>
    <row r="188" spans="1:6" ht="17.100000000000001" customHeight="1" x14ac:dyDescent="0.3">
      <c r="A188" s="18" t="s">
        <v>181</v>
      </c>
      <c r="B188" s="18" t="s">
        <v>37</v>
      </c>
      <c r="C188" s="18" t="s">
        <v>119</v>
      </c>
      <c r="D188" s="19">
        <v>36</v>
      </c>
      <c r="E188" s="73" t="s">
        <v>189</v>
      </c>
      <c r="F188" s="65" t="s">
        <v>189</v>
      </c>
    </row>
    <row r="189" spans="1:6" ht="17.100000000000001" customHeight="1" x14ac:dyDescent="0.3">
      <c r="A189" s="18" t="s">
        <v>181</v>
      </c>
      <c r="B189" s="18" t="s">
        <v>38</v>
      </c>
      <c r="C189" s="18" t="s">
        <v>65</v>
      </c>
      <c r="D189" s="19">
        <v>60</v>
      </c>
      <c r="E189" s="74" t="s">
        <v>189</v>
      </c>
      <c r="F189" s="69" t="s">
        <v>189</v>
      </c>
    </row>
    <row r="190" spans="1:6" ht="17.100000000000001" customHeight="1" x14ac:dyDescent="0.3">
      <c r="A190" s="18" t="s">
        <v>181</v>
      </c>
      <c r="B190" s="18" t="s">
        <v>38</v>
      </c>
      <c r="C190" s="18" t="s">
        <v>113</v>
      </c>
      <c r="D190" s="19">
        <v>27</v>
      </c>
      <c r="E190" s="73" t="s">
        <v>189</v>
      </c>
      <c r="F190" s="65" t="s">
        <v>189</v>
      </c>
    </row>
    <row r="191" spans="1:6" ht="17.100000000000001" customHeight="1" x14ac:dyDescent="0.3">
      <c r="A191" s="18" t="s">
        <v>181</v>
      </c>
      <c r="B191" s="18" t="s">
        <v>38</v>
      </c>
      <c r="C191" s="18" t="s">
        <v>114</v>
      </c>
      <c r="D191" s="19" t="s">
        <v>185</v>
      </c>
      <c r="E191" s="27">
        <v>1</v>
      </c>
      <c r="F191" s="20" t="s">
        <v>190</v>
      </c>
    </row>
    <row r="192" spans="1:6" ht="17.100000000000001" customHeight="1" x14ac:dyDescent="0.3">
      <c r="A192" s="18" t="s">
        <v>181</v>
      </c>
      <c r="B192" s="18" t="s">
        <v>38</v>
      </c>
      <c r="C192" s="18" t="s">
        <v>120</v>
      </c>
      <c r="D192" s="19" t="s">
        <v>185</v>
      </c>
      <c r="E192" s="27">
        <v>1</v>
      </c>
      <c r="F192" s="20" t="s">
        <v>190</v>
      </c>
    </row>
    <row r="193" spans="1:6" ht="17.100000000000001" customHeight="1" x14ac:dyDescent="0.3">
      <c r="A193" s="18" t="s">
        <v>181</v>
      </c>
      <c r="B193" s="18" t="s">
        <v>39</v>
      </c>
      <c r="C193" s="18" t="s">
        <v>65</v>
      </c>
      <c r="D193" s="19">
        <v>2354</v>
      </c>
      <c r="E193" s="74" t="s">
        <v>189</v>
      </c>
      <c r="F193" s="69" t="s">
        <v>189</v>
      </c>
    </row>
    <row r="194" spans="1:6" ht="17.100000000000001" customHeight="1" x14ac:dyDescent="0.3">
      <c r="A194" s="18" t="s">
        <v>181</v>
      </c>
      <c r="B194" s="18" t="s">
        <v>39</v>
      </c>
      <c r="C194" s="18" t="s">
        <v>113</v>
      </c>
      <c r="D194" s="19">
        <v>751</v>
      </c>
      <c r="E194" s="73" t="s">
        <v>189</v>
      </c>
      <c r="F194" s="65" t="s">
        <v>189</v>
      </c>
    </row>
    <row r="195" spans="1:6" ht="17.100000000000001" customHeight="1" x14ac:dyDescent="0.3">
      <c r="A195" s="18" t="s">
        <v>181</v>
      </c>
      <c r="B195" s="18" t="s">
        <v>39</v>
      </c>
      <c r="C195" s="18" t="s">
        <v>114</v>
      </c>
      <c r="D195" s="19">
        <v>219</v>
      </c>
      <c r="E195" s="74" t="s">
        <v>189</v>
      </c>
      <c r="F195" s="69" t="s">
        <v>189</v>
      </c>
    </row>
    <row r="196" spans="1:6" ht="17.100000000000001" customHeight="1" x14ac:dyDescent="0.3">
      <c r="A196" s="18" t="s">
        <v>181</v>
      </c>
      <c r="B196" s="18" t="s">
        <v>39</v>
      </c>
      <c r="C196" s="18" t="s">
        <v>116</v>
      </c>
      <c r="D196" s="19">
        <v>80</v>
      </c>
      <c r="E196" s="73" t="s">
        <v>189</v>
      </c>
      <c r="F196" s="65" t="s">
        <v>189</v>
      </c>
    </row>
    <row r="197" spans="1:6" ht="17.100000000000001" customHeight="1" x14ac:dyDescent="0.3">
      <c r="A197" s="18" t="s">
        <v>181</v>
      </c>
      <c r="B197" s="18" t="s">
        <v>39</v>
      </c>
      <c r="C197" s="18" t="s">
        <v>115</v>
      </c>
      <c r="D197" s="19">
        <v>65</v>
      </c>
      <c r="E197" s="74" t="s">
        <v>189</v>
      </c>
      <c r="F197" s="69" t="s">
        <v>189</v>
      </c>
    </row>
    <row r="198" spans="1:6" ht="17.100000000000001" customHeight="1" x14ac:dyDescent="0.3">
      <c r="A198" s="18" t="s">
        <v>181</v>
      </c>
      <c r="B198" s="18" t="s">
        <v>39</v>
      </c>
      <c r="C198" s="18" t="s">
        <v>66</v>
      </c>
      <c r="D198" s="19">
        <v>51</v>
      </c>
      <c r="E198" s="73" t="s">
        <v>189</v>
      </c>
      <c r="F198" s="65" t="s">
        <v>189</v>
      </c>
    </row>
    <row r="199" spans="1:6" ht="17.100000000000001" customHeight="1" x14ac:dyDescent="0.3">
      <c r="A199" s="18" t="s">
        <v>181</v>
      </c>
      <c r="B199" s="18" t="s">
        <v>39</v>
      </c>
      <c r="C199" s="18" t="s">
        <v>120</v>
      </c>
      <c r="D199" s="19">
        <v>31</v>
      </c>
      <c r="E199" s="74" t="s">
        <v>189</v>
      </c>
      <c r="F199" s="69" t="s">
        <v>189</v>
      </c>
    </row>
    <row r="200" spans="1:6" ht="17.100000000000001" customHeight="1" x14ac:dyDescent="0.3">
      <c r="A200" s="18" t="s">
        <v>181</v>
      </c>
      <c r="B200" s="18" t="s">
        <v>40</v>
      </c>
      <c r="C200" s="18" t="s">
        <v>65</v>
      </c>
      <c r="D200" s="19">
        <v>3089</v>
      </c>
      <c r="E200" s="73" t="s">
        <v>189</v>
      </c>
      <c r="F200" s="65" t="s">
        <v>189</v>
      </c>
    </row>
    <row r="201" spans="1:6" ht="17.100000000000001" customHeight="1" x14ac:dyDescent="0.3">
      <c r="A201" s="18" t="s">
        <v>181</v>
      </c>
      <c r="B201" s="18" t="s">
        <v>40</v>
      </c>
      <c r="C201" s="18" t="s">
        <v>113</v>
      </c>
      <c r="D201" s="19">
        <v>1338</v>
      </c>
      <c r="E201" s="74" t="s">
        <v>189</v>
      </c>
      <c r="F201" s="69" t="s">
        <v>189</v>
      </c>
    </row>
    <row r="202" spans="1:6" ht="17.100000000000001" customHeight="1" x14ac:dyDescent="0.3">
      <c r="A202" s="18" t="s">
        <v>181</v>
      </c>
      <c r="B202" s="18" t="s">
        <v>40</v>
      </c>
      <c r="C202" s="18" t="s">
        <v>114</v>
      </c>
      <c r="D202" s="19">
        <v>554</v>
      </c>
      <c r="E202" s="73" t="s">
        <v>189</v>
      </c>
      <c r="F202" s="65" t="s">
        <v>189</v>
      </c>
    </row>
    <row r="203" spans="1:6" ht="17.100000000000001" customHeight="1" x14ac:dyDescent="0.3">
      <c r="A203" s="18" t="s">
        <v>181</v>
      </c>
      <c r="B203" s="18" t="s">
        <v>40</v>
      </c>
      <c r="C203" s="18" t="s">
        <v>66</v>
      </c>
      <c r="D203" s="19">
        <v>387</v>
      </c>
      <c r="E203" s="74" t="s">
        <v>189</v>
      </c>
      <c r="F203" s="69" t="s">
        <v>189</v>
      </c>
    </row>
    <row r="204" spans="1:6" ht="17.100000000000001" customHeight="1" x14ac:dyDescent="0.3">
      <c r="A204" s="18" t="s">
        <v>181</v>
      </c>
      <c r="B204" s="18" t="s">
        <v>40</v>
      </c>
      <c r="C204" s="18" t="s">
        <v>116</v>
      </c>
      <c r="D204" s="19">
        <v>234</v>
      </c>
      <c r="E204" s="73" t="s">
        <v>189</v>
      </c>
      <c r="F204" s="65" t="s">
        <v>189</v>
      </c>
    </row>
    <row r="205" spans="1:6" ht="17.100000000000001" customHeight="1" x14ac:dyDescent="0.3">
      <c r="A205" s="18" t="s">
        <v>181</v>
      </c>
      <c r="B205" s="18" t="s">
        <v>40</v>
      </c>
      <c r="C205" s="18" t="s">
        <v>120</v>
      </c>
      <c r="D205" s="19">
        <v>101</v>
      </c>
      <c r="E205" s="74" t="s">
        <v>189</v>
      </c>
      <c r="F205" s="69" t="s">
        <v>189</v>
      </c>
    </row>
    <row r="206" spans="1:6" ht="17.100000000000001" customHeight="1" x14ac:dyDescent="0.3">
      <c r="A206" s="18" t="s">
        <v>181</v>
      </c>
      <c r="B206" s="18" t="s">
        <v>40</v>
      </c>
      <c r="C206" s="18" t="s">
        <v>119</v>
      </c>
      <c r="D206" s="19">
        <v>59</v>
      </c>
      <c r="E206" s="73" t="s">
        <v>189</v>
      </c>
      <c r="F206" s="65" t="s">
        <v>189</v>
      </c>
    </row>
    <row r="207" spans="1:6" ht="17.100000000000001" customHeight="1" x14ac:dyDescent="0.3">
      <c r="A207" s="18" t="s">
        <v>181</v>
      </c>
      <c r="B207" s="18" t="s">
        <v>41</v>
      </c>
      <c r="C207" s="18" t="s">
        <v>65</v>
      </c>
      <c r="D207" s="19">
        <v>653</v>
      </c>
      <c r="E207" s="74" t="s">
        <v>189</v>
      </c>
      <c r="F207" s="69" t="s">
        <v>189</v>
      </c>
    </row>
    <row r="208" spans="1:6" ht="17.100000000000001" customHeight="1" x14ac:dyDescent="0.3">
      <c r="A208" s="18" t="s">
        <v>181</v>
      </c>
      <c r="B208" s="18" t="s">
        <v>41</v>
      </c>
      <c r="C208" s="18" t="s">
        <v>113</v>
      </c>
      <c r="D208" s="19">
        <v>175</v>
      </c>
      <c r="E208" s="73" t="s">
        <v>189</v>
      </c>
      <c r="F208" s="65" t="s">
        <v>189</v>
      </c>
    </row>
    <row r="209" spans="1:6" ht="17.100000000000001" customHeight="1" x14ac:dyDescent="0.3">
      <c r="A209" s="18" t="s">
        <v>181</v>
      </c>
      <c r="B209" s="18" t="s">
        <v>41</v>
      </c>
      <c r="C209" s="18" t="s">
        <v>114</v>
      </c>
      <c r="D209" s="19">
        <v>129</v>
      </c>
      <c r="E209" s="74" t="s">
        <v>189</v>
      </c>
      <c r="F209" s="69" t="s">
        <v>189</v>
      </c>
    </row>
    <row r="210" spans="1:6" ht="17.100000000000001" customHeight="1" x14ac:dyDescent="0.3">
      <c r="A210" s="18" t="s">
        <v>181</v>
      </c>
      <c r="B210" s="18" t="s">
        <v>41</v>
      </c>
      <c r="C210" s="18" t="s">
        <v>66</v>
      </c>
      <c r="D210" s="19">
        <v>63</v>
      </c>
      <c r="E210" s="73" t="s">
        <v>189</v>
      </c>
      <c r="F210" s="65" t="s">
        <v>189</v>
      </c>
    </row>
    <row r="211" spans="1:6" ht="17.100000000000001" customHeight="1" x14ac:dyDescent="0.3">
      <c r="A211" s="18" t="s">
        <v>181</v>
      </c>
      <c r="B211" s="18" t="s">
        <v>41</v>
      </c>
      <c r="C211" s="18" t="s">
        <v>115</v>
      </c>
      <c r="D211" s="19">
        <v>60</v>
      </c>
      <c r="E211" s="74" t="s">
        <v>189</v>
      </c>
      <c r="F211" s="69" t="s">
        <v>189</v>
      </c>
    </row>
    <row r="212" spans="1:6" ht="17.100000000000001" customHeight="1" x14ac:dyDescent="0.3">
      <c r="A212" s="18" t="s">
        <v>181</v>
      </c>
      <c r="B212" s="18" t="s">
        <v>41</v>
      </c>
      <c r="C212" s="18" t="s">
        <v>116</v>
      </c>
      <c r="D212" s="19">
        <v>20</v>
      </c>
      <c r="E212" s="73" t="s">
        <v>189</v>
      </c>
      <c r="F212" s="65" t="s">
        <v>189</v>
      </c>
    </row>
    <row r="213" spans="1:6" ht="17.100000000000001" customHeight="1" x14ac:dyDescent="0.3">
      <c r="A213" s="18" t="s">
        <v>181</v>
      </c>
      <c r="B213" s="18" t="s">
        <v>41</v>
      </c>
      <c r="C213" s="18" t="s">
        <v>117</v>
      </c>
      <c r="D213" s="19">
        <v>19</v>
      </c>
      <c r="E213" s="74" t="s">
        <v>189</v>
      </c>
      <c r="F213" s="69" t="s">
        <v>189</v>
      </c>
    </row>
    <row r="214" spans="1:6" ht="17.100000000000001" customHeight="1" x14ac:dyDescent="0.3">
      <c r="A214" s="18" t="s">
        <v>181</v>
      </c>
      <c r="B214" s="18" t="s">
        <v>42</v>
      </c>
      <c r="C214" s="18" t="s">
        <v>65</v>
      </c>
      <c r="D214" s="19">
        <v>1100</v>
      </c>
      <c r="E214" s="73" t="s">
        <v>189</v>
      </c>
      <c r="F214" s="65" t="s">
        <v>189</v>
      </c>
    </row>
    <row r="215" spans="1:6" ht="17.100000000000001" customHeight="1" x14ac:dyDescent="0.3">
      <c r="A215" s="18" t="s">
        <v>181</v>
      </c>
      <c r="B215" s="18" t="s">
        <v>42</v>
      </c>
      <c r="C215" s="18" t="s">
        <v>113</v>
      </c>
      <c r="D215" s="19">
        <v>273</v>
      </c>
      <c r="E215" s="74" t="s">
        <v>189</v>
      </c>
      <c r="F215" s="69" t="s">
        <v>189</v>
      </c>
    </row>
    <row r="216" spans="1:6" ht="17.100000000000001" customHeight="1" x14ac:dyDescent="0.3">
      <c r="A216" s="18" t="s">
        <v>181</v>
      </c>
      <c r="B216" s="18" t="s">
        <v>42</v>
      </c>
      <c r="C216" s="18" t="s">
        <v>114</v>
      </c>
      <c r="D216" s="19">
        <v>87</v>
      </c>
      <c r="E216" s="73" t="s">
        <v>189</v>
      </c>
      <c r="F216" s="65" t="s">
        <v>189</v>
      </c>
    </row>
    <row r="217" spans="1:6" ht="17.100000000000001" customHeight="1" x14ac:dyDescent="0.3">
      <c r="A217" s="18" t="s">
        <v>181</v>
      </c>
      <c r="B217" s="18" t="s">
        <v>42</v>
      </c>
      <c r="C217" s="18" t="s">
        <v>117</v>
      </c>
      <c r="D217" s="19">
        <v>72</v>
      </c>
      <c r="E217" s="74" t="s">
        <v>189</v>
      </c>
      <c r="F217" s="69" t="s">
        <v>189</v>
      </c>
    </row>
    <row r="218" spans="1:6" ht="17.100000000000001" customHeight="1" x14ac:dyDescent="0.3">
      <c r="A218" s="18" t="s">
        <v>181</v>
      </c>
      <c r="B218" s="18" t="s">
        <v>42</v>
      </c>
      <c r="C218" s="18" t="s">
        <v>66</v>
      </c>
      <c r="D218" s="19">
        <v>39</v>
      </c>
      <c r="E218" s="73" t="s">
        <v>189</v>
      </c>
      <c r="F218" s="65" t="s">
        <v>189</v>
      </c>
    </row>
    <row r="219" spans="1:6" ht="17.100000000000001" customHeight="1" x14ac:dyDescent="0.3">
      <c r="A219" s="18" t="s">
        <v>181</v>
      </c>
      <c r="B219" s="18" t="s">
        <v>42</v>
      </c>
      <c r="C219" s="18" t="s">
        <v>116</v>
      </c>
      <c r="D219" s="19">
        <v>32</v>
      </c>
      <c r="E219" s="74" t="s">
        <v>189</v>
      </c>
      <c r="F219" s="69" t="s">
        <v>189</v>
      </c>
    </row>
    <row r="220" spans="1:6" ht="17.100000000000001" customHeight="1" x14ac:dyDescent="0.3">
      <c r="A220" s="18" t="s">
        <v>181</v>
      </c>
      <c r="B220" s="18" t="s">
        <v>42</v>
      </c>
      <c r="C220" s="18" t="s">
        <v>120</v>
      </c>
      <c r="D220" s="19">
        <v>19</v>
      </c>
      <c r="E220" s="73" t="s">
        <v>189</v>
      </c>
      <c r="F220" s="65" t="s">
        <v>189</v>
      </c>
    </row>
    <row r="221" spans="1:6" ht="17.100000000000001" customHeight="1" x14ac:dyDescent="0.3">
      <c r="A221" s="18" t="s">
        <v>181</v>
      </c>
      <c r="B221" s="18" t="s">
        <v>43</v>
      </c>
      <c r="C221" s="18" t="s">
        <v>65</v>
      </c>
      <c r="D221" s="19">
        <v>224</v>
      </c>
      <c r="E221" s="74" t="s">
        <v>189</v>
      </c>
      <c r="F221" s="69" t="s">
        <v>189</v>
      </c>
    </row>
    <row r="222" spans="1:6" ht="17.100000000000001" customHeight="1" x14ac:dyDescent="0.3">
      <c r="A222" s="18" t="s">
        <v>181</v>
      </c>
      <c r="B222" s="18" t="s">
        <v>43</v>
      </c>
      <c r="C222" s="18" t="s">
        <v>113</v>
      </c>
      <c r="D222" s="19">
        <v>77</v>
      </c>
      <c r="E222" s="73" t="s">
        <v>189</v>
      </c>
      <c r="F222" s="65" t="s">
        <v>189</v>
      </c>
    </row>
    <row r="223" spans="1:6" ht="17.100000000000001" customHeight="1" x14ac:dyDescent="0.3">
      <c r="A223" s="18" t="s">
        <v>181</v>
      </c>
      <c r="B223" s="18" t="s">
        <v>43</v>
      </c>
      <c r="C223" s="18" t="s">
        <v>114</v>
      </c>
      <c r="D223" s="19">
        <v>60</v>
      </c>
      <c r="E223" s="74" t="s">
        <v>189</v>
      </c>
      <c r="F223" s="69" t="s">
        <v>189</v>
      </c>
    </row>
    <row r="224" spans="1:6" ht="17.100000000000001" customHeight="1" x14ac:dyDescent="0.3">
      <c r="A224" s="18" t="s">
        <v>181</v>
      </c>
      <c r="B224" s="18" t="s">
        <v>43</v>
      </c>
      <c r="C224" s="18" t="s">
        <v>66</v>
      </c>
      <c r="D224" s="19" t="s">
        <v>185</v>
      </c>
      <c r="E224" s="27">
        <v>1</v>
      </c>
      <c r="F224" s="20" t="s">
        <v>190</v>
      </c>
    </row>
    <row r="225" spans="1:6" ht="17.100000000000001" customHeight="1" x14ac:dyDescent="0.3">
      <c r="A225" s="18" t="s">
        <v>181</v>
      </c>
      <c r="B225" s="18" t="s">
        <v>43</v>
      </c>
      <c r="C225" s="18" t="s">
        <v>116</v>
      </c>
      <c r="D225" s="19" t="s">
        <v>185</v>
      </c>
      <c r="E225" s="27">
        <v>1</v>
      </c>
      <c r="F225" s="20" t="s">
        <v>190</v>
      </c>
    </row>
    <row r="226" spans="1:6" ht="17.100000000000001" customHeight="1" x14ac:dyDescent="0.3">
      <c r="A226" s="18" t="s">
        <v>181</v>
      </c>
      <c r="B226" s="18" t="s">
        <v>43</v>
      </c>
      <c r="C226" s="18" t="s">
        <v>118</v>
      </c>
      <c r="D226" s="19" t="s">
        <v>185</v>
      </c>
      <c r="E226" s="27">
        <v>1</v>
      </c>
      <c r="F226" s="20" t="s">
        <v>190</v>
      </c>
    </row>
    <row r="227" spans="1:6" ht="17.100000000000001" customHeight="1" x14ac:dyDescent="0.3">
      <c r="A227" s="18" t="s">
        <v>181</v>
      </c>
      <c r="B227" s="18" t="s">
        <v>43</v>
      </c>
      <c r="C227" s="18" t="s">
        <v>122</v>
      </c>
      <c r="D227" s="19" t="s">
        <v>185</v>
      </c>
      <c r="E227" s="27">
        <v>1</v>
      </c>
      <c r="F227" s="20" t="s">
        <v>190</v>
      </c>
    </row>
    <row r="228" spans="1:6" ht="17.100000000000001" customHeight="1" x14ac:dyDescent="0.3">
      <c r="A228" s="18" t="s">
        <v>181</v>
      </c>
      <c r="B228" s="18" t="s">
        <v>44</v>
      </c>
      <c r="C228" s="18" t="s">
        <v>65</v>
      </c>
      <c r="D228" s="19">
        <v>811</v>
      </c>
      <c r="E228" s="73" t="s">
        <v>189</v>
      </c>
      <c r="F228" s="65" t="s">
        <v>189</v>
      </c>
    </row>
    <row r="229" spans="1:6" ht="17.100000000000001" customHeight="1" x14ac:dyDescent="0.3">
      <c r="A229" s="18" t="s">
        <v>181</v>
      </c>
      <c r="B229" s="18" t="s">
        <v>44</v>
      </c>
      <c r="C229" s="18" t="s">
        <v>113</v>
      </c>
      <c r="D229" s="19">
        <v>249</v>
      </c>
      <c r="E229" s="74" t="s">
        <v>189</v>
      </c>
      <c r="F229" s="69" t="s">
        <v>189</v>
      </c>
    </row>
    <row r="230" spans="1:6" ht="17.100000000000001" customHeight="1" x14ac:dyDescent="0.3">
      <c r="A230" s="18" t="s">
        <v>181</v>
      </c>
      <c r="B230" s="18" t="s">
        <v>44</v>
      </c>
      <c r="C230" s="18" t="s">
        <v>114</v>
      </c>
      <c r="D230" s="19">
        <v>40</v>
      </c>
      <c r="E230" s="73" t="s">
        <v>189</v>
      </c>
      <c r="F230" s="65" t="s">
        <v>189</v>
      </c>
    </row>
    <row r="231" spans="1:6" ht="17.100000000000001" customHeight="1" x14ac:dyDescent="0.3">
      <c r="A231" s="18" t="s">
        <v>181</v>
      </c>
      <c r="B231" s="18" t="s">
        <v>44</v>
      </c>
      <c r="C231" s="18" t="s">
        <v>66</v>
      </c>
      <c r="D231" s="19">
        <v>34</v>
      </c>
      <c r="E231" s="74" t="s">
        <v>189</v>
      </c>
      <c r="F231" s="69" t="s">
        <v>189</v>
      </c>
    </row>
    <row r="232" spans="1:6" ht="17.100000000000001" customHeight="1" x14ac:dyDescent="0.3">
      <c r="A232" s="18" t="s">
        <v>181</v>
      </c>
      <c r="B232" s="18" t="s">
        <v>44</v>
      </c>
      <c r="C232" s="18" t="s">
        <v>115</v>
      </c>
      <c r="D232" s="19">
        <v>26</v>
      </c>
      <c r="E232" s="73" t="s">
        <v>189</v>
      </c>
      <c r="F232" s="65" t="s">
        <v>189</v>
      </c>
    </row>
    <row r="233" spans="1:6" ht="17.100000000000001" customHeight="1" x14ac:dyDescent="0.3">
      <c r="A233" s="18" t="s">
        <v>181</v>
      </c>
      <c r="B233" s="18" t="s">
        <v>44</v>
      </c>
      <c r="C233" s="18" t="s">
        <v>120</v>
      </c>
      <c r="D233" s="19">
        <v>22</v>
      </c>
      <c r="E233" s="74" t="s">
        <v>189</v>
      </c>
      <c r="F233" s="69" t="s">
        <v>189</v>
      </c>
    </row>
    <row r="234" spans="1:6" ht="17.100000000000001" customHeight="1" x14ac:dyDescent="0.3">
      <c r="A234" s="18" t="s">
        <v>181</v>
      </c>
      <c r="B234" s="18" t="s">
        <v>44</v>
      </c>
      <c r="C234" s="18" t="s">
        <v>119</v>
      </c>
      <c r="D234" s="19">
        <v>11</v>
      </c>
      <c r="E234" s="73" t="s">
        <v>189</v>
      </c>
      <c r="F234" s="65" t="s">
        <v>189</v>
      </c>
    </row>
    <row r="235" spans="1:6" ht="17.100000000000001" customHeight="1" x14ac:dyDescent="0.3">
      <c r="A235" s="18" t="s">
        <v>181</v>
      </c>
      <c r="B235" s="18" t="s">
        <v>45</v>
      </c>
      <c r="C235" s="18" t="s">
        <v>65</v>
      </c>
      <c r="D235" s="19">
        <v>848</v>
      </c>
      <c r="E235" s="74" t="s">
        <v>189</v>
      </c>
      <c r="F235" s="69" t="s">
        <v>189</v>
      </c>
    </row>
    <row r="236" spans="1:6" ht="17.100000000000001" customHeight="1" x14ac:dyDescent="0.3">
      <c r="A236" s="18" t="s">
        <v>181</v>
      </c>
      <c r="B236" s="18" t="s">
        <v>45</v>
      </c>
      <c r="C236" s="18" t="s">
        <v>113</v>
      </c>
      <c r="D236" s="19">
        <v>208</v>
      </c>
      <c r="E236" s="73" t="s">
        <v>189</v>
      </c>
      <c r="F236" s="65" t="s">
        <v>189</v>
      </c>
    </row>
    <row r="237" spans="1:6" ht="17.100000000000001" customHeight="1" x14ac:dyDescent="0.3">
      <c r="A237" s="18" t="s">
        <v>181</v>
      </c>
      <c r="B237" s="18" t="s">
        <v>45</v>
      </c>
      <c r="C237" s="18" t="s">
        <v>114</v>
      </c>
      <c r="D237" s="19">
        <v>49</v>
      </c>
      <c r="E237" s="74" t="s">
        <v>189</v>
      </c>
      <c r="F237" s="69" t="s">
        <v>189</v>
      </c>
    </row>
    <row r="238" spans="1:6" ht="17.100000000000001" customHeight="1" x14ac:dyDescent="0.3">
      <c r="A238" s="18" t="s">
        <v>181</v>
      </c>
      <c r="B238" s="18" t="s">
        <v>45</v>
      </c>
      <c r="C238" s="18" t="s">
        <v>66</v>
      </c>
      <c r="D238" s="19" t="s">
        <v>185</v>
      </c>
      <c r="E238" s="27">
        <v>1</v>
      </c>
      <c r="F238" s="20" t="s">
        <v>190</v>
      </c>
    </row>
    <row r="239" spans="1:6" ht="17.100000000000001" customHeight="1" x14ac:dyDescent="0.3">
      <c r="A239" s="18" t="s">
        <v>181</v>
      </c>
      <c r="B239" s="18" t="s">
        <v>45</v>
      </c>
      <c r="C239" s="18" t="s">
        <v>115</v>
      </c>
      <c r="D239" s="19" t="s">
        <v>185</v>
      </c>
      <c r="E239" s="27">
        <v>1</v>
      </c>
      <c r="F239" s="20" t="s">
        <v>190</v>
      </c>
    </row>
    <row r="240" spans="1:6" ht="17.100000000000001" customHeight="1" x14ac:dyDescent="0.3">
      <c r="A240" s="18" t="s">
        <v>181</v>
      </c>
      <c r="B240" s="18" t="s">
        <v>46</v>
      </c>
      <c r="C240" s="18" t="s">
        <v>65</v>
      </c>
      <c r="D240" s="19">
        <v>1370</v>
      </c>
      <c r="E240" s="73" t="s">
        <v>189</v>
      </c>
      <c r="F240" s="65" t="s">
        <v>189</v>
      </c>
    </row>
    <row r="241" spans="1:6" ht="17.100000000000001" customHeight="1" x14ac:dyDescent="0.3">
      <c r="A241" s="18" t="s">
        <v>181</v>
      </c>
      <c r="B241" s="18" t="s">
        <v>46</v>
      </c>
      <c r="C241" s="18" t="s">
        <v>113</v>
      </c>
      <c r="D241" s="19">
        <v>664</v>
      </c>
      <c r="E241" s="74" t="s">
        <v>189</v>
      </c>
      <c r="F241" s="69" t="s">
        <v>189</v>
      </c>
    </row>
    <row r="242" spans="1:6" ht="17.100000000000001" customHeight="1" x14ac:dyDescent="0.3">
      <c r="A242" s="18" t="s">
        <v>181</v>
      </c>
      <c r="B242" s="18" t="s">
        <v>46</v>
      </c>
      <c r="C242" s="18" t="s">
        <v>114</v>
      </c>
      <c r="D242" s="19">
        <v>109</v>
      </c>
      <c r="E242" s="73" t="s">
        <v>189</v>
      </c>
      <c r="F242" s="65" t="s">
        <v>189</v>
      </c>
    </row>
    <row r="243" spans="1:6" ht="17.100000000000001" customHeight="1" x14ac:dyDescent="0.3">
      <c r="A243" s="18" t="s">
        <v>181</v>
      </c>
      <c r="B243" s="18" t="s">
        <v>46</v>
      </c>
      <c r="C243" s="18" t="s">
        <v>66</v>
      </c>
      <c r="D243" s="19">
        <v>97</v>
      </c>
      <c r="E243" s="74" t="s">
        <v>189</v>
      </c>
      <c r="F243" s="69" t="s">
        <v>189</v>
      </c>
    </row>
    <row r="244" spans="1:6" ht="17.100000000000001" customHeight="1" x14ac:dyDescent="0.3">
      <c r="A244" s="18" t="s">
        <v>181</v>
      </c>
      <c r="B244" s="18" t="s">
        <v>46</v>
      </c>
      <c r="C244" s="18" t="s">
        <v>117</v>
      </c>
      <c r="D244" s="19">
        <v>84</v>
      </c>
      <c r="E244" s="73" t="s">
        <v>189</v>
      </c>
      <c r="F244" s="65" t="s">
        <v>189</v>
      </c>
    </row>
    <row r="245" spans="1:6" ht="17.100000000000001" customHeight="1" x14ac:dyDescent="0.3">
      <c r="A245" s="18" t="s">
        <v>181</v>
      </c>
      <c r="B245" s="18" t="s">
        <v>46</v>
      </c>
      <c r="C245" s="18" t="s">
        <v>115</v>
      </c>
      <c r="D245" s="19">
        <v>72</v>
      </c>
      <c r="E245" s="74" t="s">
        <v>189</v>
      </c>
      <c r="F245" s="69" t="s">
        <v>189</v>
      </c>
    </row>
    <row r="246" spans="1:6" ht="17.100000000000001" customHeight="1" x14ac:dyDescent="0.3">
      <c r="A246" s="18" t="s">
        <v>181</v>
      </c>
      <c r="B246" s="18" t="s">
        <v>46</v>
      </c>
      <c r="C246" s="18" t="s">
        <v>67</v>
      </c>
      <c r="D246" s="19">
        <v>68</v>
      </c>
      <c r="E246" s="73" t="s">
        <v>189</v>
      </c>
      <c r="F246" s="65" t="s">
        <v>189</v>
      </c>
    </row>
    <row r="247" spans="1:6" ht="17.100000000000001" customHeight="1" x14ac:dyDescent="0.3">
      <c r="A247" s="18" t="s">
        <v>181</v>
      </c>
      <c r="B247" s="18" t="s">
        <v>47</v>
      </c>
      <c r="C247" s="18" t="s">
        <v>65</v>
      </c>
      <c r="D247" s="19">
        <v>235</v>
      </c>
      <c r="E247" s="74" t="s">
        <v>189</v>
      </c>
      <c r="F247" s="69" t="s">
        <v>189</v>
      </c>
    </row>
    <row r="248" spans="1:6" ht="17.100000000000001" customHeight="1" x14ac:dyDescent="0.3">
      <c r="A248" s="18" t="s">
        <v>181</v>
      </c>
      <c r="B248" s="18" t="s">
        <v>47</v>
      </c>
      <c r="C248" s="18" t="s">
        <v>113</v>
      </c>
      <c r="D248" s="19">
        <v>85</v>
      </c>
      <c r="E248" s="73" t="s">
        <v>189</v>
      </c>
      <c r="F248" s="65" t="s">
        <v>189</v>
      </c>
    </row>
    <row r="249" spans="1:6" ht="17.100000000000001" customHeight="1" x14ac:dyDescent="0.3">
      <c r="A249" s="18" t="s">
        <v>181</v>
      </c>
      <c r="B249" s="18" t="s">
        <v>47</v>
      </c>
      <c r="C249" s="18" t="s">
        <v>114</v>
      </c>
      <c r="D249" s="19">
        <v>47</v>
      </c>
      <c r="E249" s="74" t="s">
        <v>189</v>
      </c>
      <c r="F249" s="69" t="s">
        <v>189</v>
      </c>
    </row>
    <row r="250" spans="1:6" ht="17.100000000000001" customHeight="1" x14ac:dyDescent="0.3">
      <c r="A250" s="18" t="s">
        <v>181</v>
      </c>
      <c r="B250" s="18" t="s">
        <v>47</v>
      </c>
      <c r="C250" s="18" t="s">
        <v>66</v>
      </c>
      <c r="D250" s="19" t="s">
        <v>185</v>
      </c>
      <c r="E250" s="27">
        <v>1</v>
      </c>
      <c r="F250" s="20" t="s">
        <v>190</v>
      </c>
    </row>
    <row r="251" spans="1:6" ht="17.100000000000001" customHeight="1" x14ac:dyDescent="0.3">
      <c r="A251" s="18" t="s">
        <v>181</v>
      </c>
      <c r="B251" s="18" t="s">
        <v>47</v>
      </c>
      <c r="C251" s="18" t="s">
        <v>128</v>
      </c>
      <c r="D251" s="19" t="s">
        <v>185</v>
      </c>
      <c r="E251" s="27">
        <v>1</v>
      </c>
      <c r="F251" s="20" t="s">
        <v>190</v>
      </c>
    </row>
    <row r="252" spans="1:6" ht="17.100000000000001" customHeight="1" x14ac:dyDescent="0.3">
      <c r="A252" s="18" t="s">
        <v>181</v>
      </c>
      <c r="B252" s="18" t="s">
        <v>47</v>
      </c>
      <c r="C252" s="18" t="s">
        <v>116</v>
      </c>
      <c r="D252" s="19" t="s">
        <v>185</v>
      </c>
      <c r="E252" s="27">
        <v>1</v>
      </c>
      <c r="F252" s="20" t="s">
        <v>190</v>
      </c>
    </row>
    <row r="253" spans="1:6" ht="17.100000000000001" customHeight="1" x14ac:dyDescent="0.3">
      <c r="A253" s="18" t="s">
        <v>181</v>
      </c>
      <c r="B253" s="18" t="s">
        <v>47</v>
      </c>
      <c r="C253" s="18" t="s">
        <v>120</v>
      </c>
      <c r="D253" s="19" t="s">
        <v>185</v>
      </c>
      <c r="E253" s="27">
        <v>1</v>
      </c>
      <c r="F253" s="20" t="s">
        <v>190</v>
      </c>
    </row>
    <row r="254" spans="1:6" ht="17.100000000000001" customHeight="1" x14ac:dyDescent="0.3">
      <c r="A254" s="18" t="s">
        <v>181</v>
      </c>
      <c r="B254" s="18" t="s">
        <v>48</v>
      </c>
      <c r="C254" s="18" t="s">
        <v>65</v>
      </c>
      <c r="D254" s="19">
        <v>123</v>
      </c>
      <c r="E254" s="73" t="s">
        <v>189</v>
      </c>
      <c r="F254" s="65" t="s">
        <v>189</v>
      </c>
    </row>
    <row r="255" spans="1:6" ht="17.100000000000001" customHeight="1" x14ac:dyDescent="0.3">
      <c r="A255" s="18" t="s">
        <v>181</v>
      </c>
      <c r="B255" s="18" t="s">
        <v>48</v>
      </c>
      <c r="C255" s="18" t="s">
        <v>114</v>
      </c>
      <c r="D255" s="19">
        <v>33</v>
      </c>
      <c r="E255" s="74" t="s">
        <v>189</v>
      </c>
      <c r="F255" s="69" t="s">
        <v>189</v>
      </c>
    </row>
    <row r="256" spans="1:6" ht="17.100000000000001" customHeight="1" x14ac:dyDescent="0.3">
      <c r="A256" s="18" t="s">
        <v>181</v>
      </c>
      <c r="B256" s="18" t="s">
        <v>48</v>
      </c>
      <c r="C256" s="18" t="s">
        <v>113</v>
      </c>
      <c r="D256" s="19" t="s">
        <v>185</v>
      </c>
      <c r="E256" s="27">
        <v>1</v>
      </c>
      <c r="F256" s="20" t="s">
        <v>190</v>
      </c>
    </row>
    <row r="257" spans="1:6" ht="17.100000000000001" customHeight="1" x14ac:dyDescent="0.3">
      <c r="A257" s="18" t="s">
        <v>181</v>
      </c>
      <c r="B257" s="18" t="s">
        <v>48</v>
      </c>
      <c r="C257" s="18" t="s">
        <v>120</v>
      </c>
      <c r="D257" s="19" t="s">
        <v>185</v>
      </c>
      <c r="E257" s="27">
        <v>1</v>
      </c>
      <c r="F257" s="20" t="s">
        <v>190</v>
      </c>
    </row>
    <row r="258" spans="1:6" ht="17.100000000000001" customHeight="1" x14ac:dyDescent="0.3">
      <c r="A258" s="18" t="s">
        <v>181</v>
      </c>
      <c r="B258" s="18" t="s">
        <v>48</v>
      </c>
      <c r="C258" s="18" t="s">
        <v>66</v>
      </c>
      <c r="D258" s="19" t="s">
        <v>185</v>
      </c>
      <c r="E258" s="27">
        <v>1</v>
      </c>
      <c r="F258" s="20" t="s">
        <v>190</v>
      </c>
    </row>
    <row r="259" spans="1:6" ht="17.100000000000001" customHeight="1" x14ac:dyDescent="0.3">
      <c r="A259" s="18" t="s">
        <v>181</v>
      </c>
      <c r="B259" s="18" t="s">
        <v>48</v>
      </c>
      <c r="C259" s="18" t="s">
        <v>67</v>
      </c>
      <c r="D259" s="19" t="s">
        <v>185</v>
      </c>
      <c r="E259" s="27">
        <v>1</v>
      </c>
      <c r="F259" s="20" t="s">
        <v>190</v>
      </c>
    </row>
    <row r="260" spans="1:6" ht="17.100000000000001" customHeight="1" x14ac:dyDescent="0.3">
      <c r="A260" s="18" t="s">
        <v>181</v>
      </c>
      <c r="B260" s="18" t="s">
        <v>48</v>
      </c>
      <c r="C260" s="18" t="s">
        <v>116</v>
      </c>
      <c r="D260" s="19" t="s">
        <v>185</v>
      </c>
      <c r="E260" s="27">
        <v>1</v>
      </c>
      <c r="F260" s="20" t="s">
        <v>190</v>
      </c>
    </row>
    <row r="261" spans="1:6" ht="17.100000000000001" customHeight="1" x14ac:dyDescent="0.3">
      <c r="A261" s="18" t="s">
        <v>181</v>
      </c>
      <c r="B261" s="18" t="s">
        <v>49</v>
      </c>
      <c r="C261" s="18" t="s">
        <v>114</v>
      </c>
      <c r="D261" s="19" t="s">
        <v>185</v>
      </c>
      <c r="E261" s="27">
        <v>1</v>
      </c>
      <c r="F261" s="20" t="s">
        <v>190</v>
      </c>
    </row>
    <row r="262" spans="1:6" ht="17.100000000000001" customHeight="1" x14ac:dyDescent="0.3">
      <c r="A262" s="18" t="s">
        <v>181</v>
      </c>
      <c r="B262" s="18" t="s">
        <v>50</v>
      </c>
      <c r="C262" s="18" t="s">
        <v>65</v>
      </c>
      <c r="D262" s="19">
        <v>30</v>
      </c>
      <c r="E262" s="73" t="s">
        <v>189</v>
      </c>
      <c r="F262" s="65" t="s">
        <v>189</v>
      </c>
    </row>
    <row r="263" spans="1:6" ht="17.100000000000001" customHeight="1" x14ac:dyDescent="0.3">
      <c r="A263" s="18" t="s">
        <v>181</v>
      </c>
      <c r="B263" s="18" t="s">
        <v>50</v>
      </c>
      <c r="C263" s="18" t="s">
        <v>114</v>
      </c>
      <c r="D263" s="19">
        <v>14</v>
      </c>
      <c r="E263" s="74" t="s">
        <v>189</v>
      </c>
      <c r="F263" s="69" t="s">
        <v>189</v>
      </c>
    </row>
    <row r="264" spans="1:6" ht="17.100000000000001" customHeight="1" x14ac:dyDescent="0.3">
      <c r="A264" s="18" t="s">
        <v>181</v>
      </c>
      <c r="B264" s="18" t="s">
        <v>50</v>
      </c>
      <c r="C264" s="18" t="s">
        <v>113</v>
      </c>
      <c r="D264" s="19" t="s">
        <v>185</v>
      </c>
      <c r="E264" s="27">
        <v>1</v>
      </c>
      <c r="F264" s="20" t="s">
        <v>190</v>
      </c>
    </row>
    <row r="265" spans="1:6" ht="17.100000000000001" customHeight="1" x14ac:dyDescent="0.3">
      <c r="A265" s="18" t="s">
        <v>181</v>
      </c>
      <c r="B265" s="18" t="s">
        <v>50</v>
      </c>
      <c r="C265" s="18" t="s">
        <v>119</v>
      </c>
      <c r="D265" s="19" t="s">
        <v>185</v>
      </c>
      <c r="E265" s="27">
        <v>1</v>
      </c>
      <c r="F265" s="20" t="s">
        <v>190</v>
      </c>
    </row>
    <row r="266" spans="1:6" ht="17.100000000000001" customHeight="1" x14ac:dyDescent="0.3">
      <c r="A266" s="18" t="s">
        <v>181</v>
      </c>
      <c r="B266" s="18" t="s">
        <v>50</v>
      </c>
      <c r="C266" s="18" t="s">
        <v>116</v>
      </c>
      <c r="D266" s="19" t="s">
        <v>185</v>
      </c>
      <c r="E266" s="27">
        <v>1</v>
      </c>
      <c r="F266" s="20" t="s">
        <v>190</v>
      </c>
    </row>
    <row r="267" spans="1:6" ht="17.100000000000001" customHeight="1" x14ac:dyDescent="0.3">
      <c r="A267" s="18" t="s">
        <v>181</v>
      </c>
      <c r="B267" s="18" t="s">
        <v>50</v>
      </c>
      <c r="C267" s="18" t="s">
        <v>66</v>
      </c>
      <c r="D267" s="19" t="s">
        <v>185</v>
      </c>
      <c r="E267" s="27">
        <v>1</v>
      </c>
      <c r="F267" s="20" t="s">
        <v>190</v>
      </c>
    </row>
    <row r="268" spans="1:6" ht="17.100000000000001" customHeight="1" x14ac:dyDescent="0.3">
      <c r="A268" s="18" t="s">
        <v>181</v>
      </c>
      <c r="B268" s="18" t="s">
        <v>51</v>
      </c>
      <c r="C268" s="18" t="s">
        <v>65</v>
      </c>
      <c r="D268" s="19">
        <v>277</v>
      </c>
      <c r="E268" s="73" t="s">
        <v>189</v>
      </c>
      <c r="F268" s="65" t="s">
        <v>189</v>
      </c>
    </row>
    <row r="269" spans="1:6" ht="17.100000000000001" customHeight="1" x14ac:dyDescent="0.3">
      <c r="A269" s="18" t="s">
        <v>181</v>
      </c>
      <c r="B269" s="18" t="s">
        <v>51</v>
      </c>
      <c r="C269" s="18" t="s">
        <v>113</v>
      </c>
      <c r="D269" s="19">
        <v>111</v>
      </c>
      <c r="E269" s="74" t="s">
        <v>189</v>
      </c>
      <c r="F269" s="69" t="s">
        <v>189</v>
      </c>
    </row>
    <row r="270" spans="1:6" ht="17.100000000000001" customHeight="1" x14ac:dyDescent="0.3">
      <c r="A270" s="18" t="s">
        <v>181</v>
      </c>
      <c r="B270" s="18" t="s">
        <v>51</v>
      </c>
      <c r="C270" s="18" t="s">
        <v>114</v>
      </c>
      <c r="D270" s="19">
        <v>47</v>
      </c>
      <c r="E270" s="73" t="s">
        <v>189</v>
      </c>
      <c r="F270" s="65" t="s">
        <v>189</v>
      </c>
    </row>
    <row r="271" spans="1:6" ht="17.100000000000001" customHeight="1" x14ac:dyDescent="0.3">
      <c r="A271" s="18" t="s">
        <v>181</v>
      </c>
      <c r="B271" s="18" t="s">
        <v>51</v>
      </c>
      <c r="C271" s="18" t="s">
        <v>116</v>
      </c>
      <c r="D271" s="19">
        <v>30</v>
      </c>
      <c r="E271" s="74" t="s">
        <v>189</v>
      </c>
      <c r="F271" s="69" t="s">
        <v>189</v>
      </c>
    </row>
    <row r="272" spans="1:6" ht="17.100000000000001" customHeight="1" x14ac:dyDescent="0.3">
      <c r="A272" s="18" t="s">
        <v>181</v>
      </c>
      <c r="B272" s="18" t="s">
        <v>51</v>
      </c>
      <c r="C272" s="18" t="s">
        <v>120</v>
      </c>
      <c r="D272" s="19">
        <v>16</v>
      </c>
      <c r="E272" s="73" t="s">
        <v>189</v>
      </c>
      <c r="F272" s="65" t="s">
        <v>189</v>
      </c>
    </row>
    <row r="273" spans="1:6" ht="17.100000000000001" customHeight="1" x14ac:dyDescent="0.3">
      <c r="A273" s="18" t="s">
        <v>181</v>
      </c>
      <c r="B273" s="18" t="s">
        <v>51</v>
      </c>
      <c r="C273" s="18" t="s">
        <v>66</v>
      </c>
      <c r="D273" s="19" t="s">
        <v>185</v>
      </c>
      <c r="E273" s="27">
        <v>2</v>
      </c>
      <c r="F273" s="20" t="s">
        <v>191</v>
      </c>
    </row>
    <row r="274" spans="1:6" ht="17.100000000000001" customHeight="1" x14ac:dyDescent="0.3">
      <c r="A274" s="18" t="s">
        <v>181</v>
      </c>
      <c r="B274" s="18" t="s">
        <v>51</v>
      </c>
      <c r="C274" s="18" t="s">
        <v>117</v>
      </c>
      <c r="D274" s="19" t="s">
        <v>185</v>
      </c>
      <c r="E274" s="27">
        <v>1</v>
      </c>
      <c r="F274" s="20" t="s">
        <v>190</v>
      </c>
    </row>
    <row r="275" spans="1:6" ht="17.100000000000001" customHeight="1" x14ac:dyDescent="0.3">
      <c r="A275" s="18" t="s">
        <v>181</v>
      </c>
      <c r="B275" s="18" t="s">
        <v>52</v>
      </c>
      <c r="C275" s="18" t="s">
        <v>65</v>
      </c>
      <c r="D275" s="19">
        <v>389</v>
      </c>
      <c r="E275" s="74" t="s">
        <v>189</v>
      </c>
      <c r="F275" s="69" t="s">
        <v>189</v>
      </c>
    </row>
    <row r="276" spans="1:6" ht="17.100000000000001" customHeight="1" x14ac:dyDescent="0.3">
      <c r="A276" s="18" t="s">
        <v>181</v>
      </c>
      <c r="B276" s="18" t="s">
        <v>52</v>
      </c>
      <c r="C276" s="18" t="s">
        <v>113</v>
      </c>
      <c r="D276" s="19">
        <v>182</v>
      </c>
      <c r="E276" s="73" t="s">
        <v>189</v>
      </c>
      <c r="F276" s="65" t="s">
        <v>189</v>
      </c>
    </row>
    <row r="277" spans="1:6" ht="17.100000000000001" customHeight="1" x14ac:dyDescent="0.3">
      <c r="A277" s="18" t="s">
        <v>181</v>
      </c>
      <c r="B277" s="18" t="s">
        <v>52</v>
      </c>
      <c r="C277" s="18" t="s">
        <v>114</v>
      </c>
      <c r="D277" s="19">
        <v>66</v>
      </c>
      <c r="E277" s="74" t="s">
        <v>189</v>
      </c>
      <c r="F277" s="69" t="s">
        <v>189</v>
      </c>
    </row>
    <row r="278" spans="1:6" ht="17.100000000000001" customHeight="1" x14ac:dyDescent="0.3">
      <c r="A278" s="18" t="s">
        <v>181</v>
      </c>
      <c r="B278" s="18" t="s">
        <v>52</v>
      </c>
      <c r="C278" s="18" t="s">
        <v>66</v>
      </c>
      <c r="D278" s="19">
        <v>33</v>
      </c>
      <c r="E278" s="73" t="s">
        <v>189</v>
      </c>
      <c r="F278" s="65" t="s">
        <v>189</v>
      </c>
    </row>
    <row r="279" spans="1:6" ht="17.100000000000001" customHeight="1" x14ac:dyDescent="0.3">
      <c r="A279" s="18" t="s">
        <v>181</v>
      </c>
      <c r="B279" s="18" t="s">
        <v>52</v>
      </c>
      <c r="C279" s="18" t="s">
        <v>116</v>
      </c>
      <c r="D279" s="19" t="s">
        <v>185</v>
      </c>
      <c r="E279" s="27">
        <v>1</v>
      </c>
      <c r="F279" s="20" t="s">
        <v>190</v>
      </c>
    </row>
    <row r="280" spans="1:6" ht="17.100000000000001" customHeight="1" x14ac:dyDescent="0.3">
      <c r="A280" s="18" t="s">
        <v>181</v>
      </c>
      <c r="B280" s="18" t="s">
        <v>52</v>
      </c>
      <c r="C280" s="18" t="s">
        <v>115</v>
      </c>
      <c r="D280" s="19" t="s">
        <v>185</v>
      </c>
      <c r="E280" s="27">
        <v>1</v>
      </c>
      <c r="F280" s="20" t="s">
        <v>190</v>
      </c>
    </row>
    <row r="281" spans="1:6" ht="17.100000000000001" customHeight="1" x14ac:dyDescent="0.3">
      <c r="A281" s="18" t="s">
        <v>181</v>
      </c>
      <c r="B281" s="18" t="s">
        <v>53</v>
      </c>
      <c r="C281" s="18" t="s">
        <v>65</v>
      </c>
      <c r="D281" s="19">
        <v>548</v>
      </c>
      <c r="E281" s="74" t="s">
        <v>189</v>
      </c>
      <c r="F281" s="69" t="s">
        <v>189</v>
      </c>
    </row>
    <row r="282" spans="1:6" ht="17.100000000000001" customHeight="1" x14ac:dyDescent="0.3">
      <c r="A282" s="18" t="s">
        <v>181</v>
      </c>
      <c r="B282" s="18" t="s">
        <v>53</v>
      </c>
      <c r="C282" s="18" t="s">
        <v>113</v>
      </c>
      <c r="D282" s="19">
        <v>309</v>
      </c>
      <c r="E282" s="73" t="s">
        <v>189</v>
      </c>
      <c r="F282" s="65" t="s">
        <v>189</v>
      </c>
    </row>
    <row r="283" spans="1:6" ht="17.100000000000001" customHeight="1" x14ac:dyDescent="0.3">
      <c r="A283" s="18" t="s">
        <v>181</v>
      </c>
      <c r="B283" s="18" t="s">
        <v>53</v>
      </c>
      <c r="C283" s="18" t="s">
        <v>114</v>
      </c>
      <c r="D283" s="19">
        <v>77</v>
      </c>
      <c r="E283" s="74" t="s">
        <v>189</v>
      </c>
      <c r="F283" s="69" t="s">
        <v>189</v>
      </c>
    </row>
    <row r="284" spans="1:6" ht="17.100000000000001" customHeight="1" x14ac:dyDescent="0.3">
      <c r="A284" s="18" t="s">
        <v>181</v>
      </c>
      <c r="B284" s="18" t="s">
        <v>53</v>
      </c>
      <c r="C284" s="18" t="s">
        <v>119</v>
      </c>
      <c r="D284" s="19">
        <v>35</v>
      </c>
      <c r="E284" s="73" t="s">
        <v>189</v>
      </c>
      <c r="F284" s="65" t="s">
        <v>189</v>
      </c>
    </row>
    <row r="285" spans="1:6" ht="17.100000000000001" customHeight="1" x14ac:dyDescent="0.3">
      <c r="A285" s="18" t="s">
        <v>181</v>
      </c>
      <c r="B285" s="18" t="s">
        <v>53</v>
      </c>
      <c r="C285" s="18" t="s">
        <v>66</v>
      </c>
      <c r="D285" s="19">
        <v>27</v>
      </c>
      <c r="E285" s="74" t="s">
        <v>189</v>
      </c>
      <c r="F285" s="69" t="s">
        <v>189</v>
      </c>
    </row>
    <row r="286" spans="1:6" ht="17.100000000000001" customHeight="1" x14ac:dyDescent="0.3">
      <c r="A286" s="18" t="s">
        <v>181</v>
      </c>
      <c r="B286" s="18" t="s">
        <v>53</v>
      </c>
      <c r="C286" s="18" t="s">
        <v>117</v>
      </c>
      <c r="D286" s="19">
        <v>20</v>
      </c>
      <c r="E286" s="73" t="s">
        <v>189</v>
      </c>
      <c r="F286" s="65" t="s">
        <v>189</v>
      </c>
    </row>
    <row r="287" spans="1:6" ht="17.100000000000001" customHeight="1" x14ac:dyDescent="0.3">
      <c r="A287" s="18" t="s">
        <v>181</v>
      </c>
      <c r="B287" s="18" t="s">
        <v>53</v>
      </c>
      <c r="C287" s="18" t="s">
        <v>120</v>
      </c>
      <c r="D287" s="19">
        <v>12</v>
      </c>
      <c r="E287" s="74" t="s">
        <v>189</v>
      </c>
      <c r="F287" s="69" t="s">
        <v>189</v>
      </c>
    </row>
    <row r="288" spans="1:6" ht="17.100000000000001" customHeight="1" x14ac:dyDescent="0.3">
      <c r="A288" s="18" t="s">
        <v>181</v>
      </c>
      <c r="B288" s="18" t="s">
        <v>54</v>
      </c>
      <c r="C288" s="18" t="s">
        <v>65</v>
      </c>
      <c r="D288" s="19">
        <v>60</v>
      </c>
      <c r="E288" s="73" t="s">
        <v>189</v>
      </c>
      <c r="F288" s="65" t="s">
        <v>189</v>
      </c>
    </row>
    <row r="289" spans="1:6" ht="17.100000000000001" customHeight="1" x14ac:dyDescent="0.3">
      <c r="A289" s="18" t="s">
        <v>181</v>
      </c>
      <c r="B289" s="18" t="s">
        <v>54</v>
      </c>
      <c r="C289" s="18" t="s">
        <v>117</v>
      </c>
      <c r="D289" s="19">
        <v>38</v>
      </c>
      <c r="E289" s="74" t="s">
        <v>189</v>
      </c>
      <c r="F289" s="69" t="s">
        <v>189</v>
      </c>
    </row>
    <row r="290" spans="1:6" ht="17.100000000000001" customHeight="1" x14ac:dyDescent="0.3">
      <c r="A290" s="18" t="s">
        <v>181</v>
      </c>
      <c r="B290" s="18" t="s">
        <v>54</v>
      </c>
      <c r="C290" s="18" t="s">
        <v>113</v>
      </c>
      <c r="D290" s="19">
        <v>26</v>
      </c>
      <c r="E290" s="73" t="s">
        <v>189</v>
      </c>
      <c r="F290" s="65" t="s">
        <v>189</v>
      </c>
    </row>
    <row r="291" spans="1:6" ht="17.100000000000001" customHeight="1" x14ac:dyDescent="0.3">
      <c r="A291" s="18" t="s">
        <v>181</v>
      </c>
      <c r="B291" s="18" t="s">
        <v>54</v>
      </c>
      <c r="C291" s="18" t="s">
        <v>114</v>
      </c>
      <c r="D291" s="19">
        <v>21</v>
      </c>
      <c r="E291" s="74" t="s">
        <v>189</v>
      </c>
      <c r="F291" s="69" t="s">
        <v>189</v>
      </c>
    </row>
    <row r="292" spans="1:6" ht="17.100000000000001" customHeight="1" x14ac:dyDescent="0.3">
      <c r="A292" s="18" t="s">
        <v>181</v>
      </c>
      <c r="B292" s="18" t="s">
        <v>54</v>
      </c>
      <c r="C292" s="18" t="s">
        <v>66</v>
      </c>
      <c r="D292" s="19" t="s">
        <v>185</v>
      </c>
      <c r="E292" s="27">
        <v>1</v>
      </c>
      <c r="F292" s="20" t="s">
        <v>190</v>
      </c>
    </row>
    <row r="293" spans="1:6" ht="17.100000000000001" customHeight="1" x14ac:dyDescent="0.3">
      <c r="A293" s="18" t="s">
        <v>181</v>
      </c>
      <c r="B293" s="18" t="s">
        <v>54</v>
      </c>
      <c r="C293" s="18" t="s">
        <v>119</v>
      </c>
      <c r="D293" s="19" t="s">
        <v>185</v>
      </c>
      <c r="E293" s="27">
        <v>1</v>
      </c>
      <c r="F293" s="20" t="s">
        <v>190</v>
      </c>
    </row>
    <row r="294" spans="1:6" ht="17.100000000000001" customHeight="1" x14ac:dyDescent="0.3">
      <c r="A294" s="18" t="s">
        <v>181</v>
      </c>
      <c r="B294" s="18" t="s">
        <v>54</v>
      </c>
      <c r="C294" s="18" t="s">
        <v>116</v>
      </c>
      <c r="D294" s="19" t="s">
        <v>185</v>
      </c>
      <c r="E294" s="27">
        <v>1</v>
      </c>
      <c r="F294" s="20" t="s">
        <v>190</v>
      </c>
    </row>
    <row r="295" spans="1:6" ht="17.100000000000001" customHeight="1" x14ac:dyDescent="0.3">
      <c r="A295" s="18" t="s">
        <v>181</v>
      </c>
      <c r="B295" s="18" t="s">
        <v>55</v>
      </c>
      <c r="C295" s="18" t="s">
        <v>65</v>
      </c>
      <c r="D295" s="19">
        <v>60</v>
      </c>
      <c r="E295" s="74" t="s">
        <v>189</v>
      </c>
      <c r="F295" s="69" t="s">
        <v>189</v>
      </c>
    </row>
    <row r="296" spans="1:6" ht="17.100000000000001" customHeight="1" x14ac:dyDescent="0.3">
      <c r="A296" s="18" t="s">
        <v>181</v>
      </c>
      <c r="B296" s="18" t="s">
        <v>55</v>
      </c>
      <c r="C296" s="18" t="s">
        <v>113</v>
      </c>
      <c r="D296" s="19">
        <v>19</v>
      </c>
      <c r="E296" s="73" t="s">
        <v>189</v>
      </c>
      <c r="F296" s="65" t="s">
        <v>189</v>
      </c>
    </row>
    <row r="297" spans="1:6" ht="17.100000000000001" customHeight="1" x14ac:dyDescent="0.3">
      <c r="A297" s="18" t="s">
        <v>181</v>
      </c>
      <c r="B297" s="18" t="s">
        <v>55</v>
      </c>
      <c r="C297" s="18" t="s">
        <v>114</v>
      </c>
      <c r="D297" s="19">
        <v>17</v>
      </c>
      <c r="E297" s="74" t="s">
        <v>189</v>
      </c>
      <c r="F297" s="69" t="s">
        <v>189</v>
      </c>
    </row>
    <row r="298" spans="1:6" ht="17.100000000000001" customHeight="1" x14ac:dyDescent="0.3">
      <c r="A298" s="18" t="s">
        <v>181</v>
      </c>
      <c r="B298" s="18" t="s">
        <v>55</v>
      </c>
      <c r="C298" s="18" t="s">
        <v>66</v>
      </c>
      <c r="D298" s="19" t="s">
        <v>185</v>
      </c>
      <c r="E298" s="27">
        <v>1</v>
      </c>
      <c r="F298" s="20" t="s">
        <v>190</v>
      </c>
    </row>
    <row r="299" spans="1:6" ht="17.100000000000001" customHeight="1" x14ac:dyDescent="0.3">
      <c r="A299" s="18" t="s">
        <v>181</v>
      </c>
      <c r="B299" s="18" t="s">
        <v>55</v>
      </c>
      <c r="C299" s="18" t="s">
        <v>116</v>
      </c>
      <c r="D299" s="19" t="s">
        <v>185</v>
      </c>
      <c r="E299" s="27">
        <v>1</v>
      </c>
      <c r="F299" s="20" t="s">
        <v>190</v>
      </c>
    </row>
    <row r="300" spans="1:6" ht="17.100000000000001" customHeight="1" x14ac:dyDescent="0.3">
      <c r="A300" s="18" t="s">
        <v>181</v>
      </c>
      <c r="B300" s="18" t="s">
        <v>56</v>
      </c>
      <c r="C300" s="18" t="s">
        <v>114</v>
      </c>
      <c r="D300" s="19">
        <v>14</v>
      </c>
      <c r="E300" s="73" t="s">
        <v>189</v>
      </c>
      <c r="F300" s="65" t="s">
        <v>189</v>
      </c>
    </row>
    <row r="301" spans="1:6" ht="17.100000000000001" customHeight="1" x14ac:dyDescent="0.3">
      <c r="A301" s="18" t="s">
        <v>181</v>
      </c>
      <c r="B301" s="18" t="s">
        <v>56</v>
      </c>
      <c r="C301" s="18" t="s">
        <v>65</v>
      </c>
      <c r="D301" s="19" t="s">
        <v>185</v>
      </c>
      <c r="E301" s="27">
        <v>1</v>
      </c>
      <c r="F301" s="20" t="s">
        <v>190</v>
      </c>
    </row>
    <row r="302" spans="1:6" ht="17.100000000000001" customHeight="1" x14ac:dyDescent="0.3">
      <c r="A302" s="18" t="s">
        <v>181</v>
      </c>
      <c r="B302" s="18" t="s">
        <v>56</v>
      </c>
      <c r="C302" s="18" t="s">
        <v>113</v>
      </c>
      <c r="D302" s="19" t="s">
        <v>185</v>
      </c>
      <c r="E302" s="27">
        <v>1</v>
      </c>
      <c r="F302" s="20" t="s">
        <v>190</v>
      </c>
    </row>
    <row r="303" spans="1:6" ht="17.100000000000001" customHeight="1" x14ac:dyDescent="0.3">
      <c r="A303" s="18" t="s">
        <v>181</v>
      </c>
      <c r="B303" s="18" t="s">
        <v>56</v>
      </c>
      <c r="C303" s="18" t="s">
        <v>66</v>
      </c>
      <c r="D303" s="19" t="s">
        <v>185</v>
      </c>
      <c r="E303" s="27">
        <v>1</v>
      </c>
      <c r="F303" s="20" t="s">
        <v>190</v>
      </c>
    </row>
    <row r="304" spans="1:6" ht="17.100000000000001" customHeight="1" x14ac:dyDescent="0.3">
      <c r="A304" s="18" t="s">
        <v>181</v>
      </c>
      <c r="B304" s="18" t="s">
        <v>57</v>
      </c>
      <c r="C304" s="18" t="s">
        <v>65</v>
      </c>
      <c r="D304" s="19">
        <v>587</v>
      </c>
      <c r="E304" s="73" t="s">
        <v>189</v>
      </c>
      <c r="F304" s="65" t="s">
        <v>189</v>
      </c>
    </row>
    <row r="305" spans="1:6" ht="17.100000000000001" customHeight="1" x14ac:dyDescent="0.3">
      <c r="A305" s="18" t="s">
        <v>181</v>
      </c>
      <c r="B305" s="18" t="s">
        <v>57</v>
      </c>
      <c r="C305" s="18" t="s">
        <v>113</v>
      </c>
      <c r="D305" s="19">
        <v>577</v>
      </c>
      <c r="E305" s="74" t="s">
        <v>189</v>
      </c>
      <c r="F305" s="69" t="s">
        <v>189</v>
      </c>
    </row>
    <row r="306" spans="1:6" ht="17.100000000000001" customHeight="1" x14ac:dyDescent="0.3">
      <c r="A306" s="18" t="s">
        <v>181</v>
      </c>
      <c r="B306" s="18" t="s">
        <v>57</v>
      </c>
      <c r="C306" s="18" t="s">
        <v>114</v>
      </c>
      <c r="D306" s="19">
        <v>72</v>
      </c>
      <c r="E306" s="73" t="s">
        <v>189</v>
      </c>
      <c r="F306" s="65" t="s">
        <v>189</v>
      </c>
    </row>
    <row r="307" spans="1:6" ht="17.100000000000001" customHeight="1" x14ac:dyDescent="0.3">
      <c r="A307" s="18" t="s">
        <v>181</v>
      </c>
      <c r="B307" s="18" t="s">
        <v>57</v>
      </c>
      <c r="C307" s="18" t="s">
        <v>66</v>
      </c>
      <c r="D307" s="19" t="s">
        <v>185</v>
      </c>
      <c r="E307" s="27">
        <v>1</v>
      </c>
      <c r="F307" s="20" t="s">
        <v>190</v>
      </c>
    </row>
    <row r="308" spans="1:6" ht="17.100000000000001" customHeight="1" x14ac:dyDescent="0.3">
      <c r="A308" s="18" t="s">
        <v>181</v>
      </c>
      <c r="B308" s="18" t="s">
        <v>57</v>
      </c>
      <c r="C308" s="18" t="s">
        <v>67</v>
      </c>
      <c r="D308" s="19" t="s">
        <v>185</v>
      </c>
      <c r="E308" s="27">
        <v>1</v>
      </c>
      <c r="F308" s="20" t="s">
        <v>190</v>
      </c>
    </row>
    <row r="309" spans="1:6" ht="17.100000000000001" customHeight="1" x14ac:dyDescent="0.3">
      <c r="A309" s="18" t="s">
        <v>181</v>
      </c>
      <c r="B309" s="18" t="s">
        <v>57</v>
      </c>
      <c r="C309" s="18" t="s">
        <v>117</v>
      </c>
      <c r="D309" s="19" t="s">
        <v>185</v>
      </c>
      <c r="E309" s="27">
        <v>1</v>
      </c>
      <c r="F309" s="20" t="s">
        <v>190</v>
      </c>
    </row>
    <row r="310" spans="1:6" ht="17.100000000000001" customHeight="1" x14ac:dyDescent="0.3">
      <c r="A310" s="18" t="s">
        <v>181</v>
      </c>
      <c r="B310" s="18" t="s">
        <v>58</v>
      </c>
      <c r="C310" s="18" t="s">
        <v>65</v>
      </c>
      <c r="D310" s="19">
        <v>27</v>
      </c>
      <c r="E310" s="73" t="s">
        <v>189</v>
      </c>
      <c r="F310" s="65" t="s">
        <v>189</v>
      </c>
    </row>
    <row r="311" spans="1:6" ht="17.100000000000001" customHeight="1" x14ac:dyDescent="0.3">
      <c r="A311" s="18" t="s">
        <v>181</v>
      </c>
      <c r="B311" s="18" t="s">
        <v>58</v>
      </c>
      <c r="C311" s="18" t="s">
        <v>114</v>
      </c>
      <c r="D311" s="19">
        <v>13</v>
      </c>
      <c r="E311" s="74" t="s">
        <v>189</v>
      </c>
      <c r="F311" s="69" t="s">
        <v>189</v>
      </c>
    </row>
    <row r="312" spans="1:6" ht="17.100000000000001" customHeight="1" x14ac:dyDescent="0.3">
      <c r="A312" s="18" t="s">
        <v>181</v>
      </c>
      <c r="B312" s="18" t="s">
        <v>58</v>
      </c>
      <c r="C312" s="18" t="s">
        <v>113</v>
      </c>
      <c r="D312" s="19" t="s">
        <v>185</v>
      </c>
      <c r="E312" s="27">
        <v>1</v>
      </c>
      <c r="F312" s="20" t="s">
        <v>190</v>
      </c>
    </row>
    <row r="313" spans="1:6" ht="17.100000000000001" customHeight="1" x14ac:dyDescent="0.3">
      <c r="A313" s="18" t="s">
        <v>181</v>
      </c>
      <c r="B313" s="18" t="s">
        <v>58</v>
      </c>
      <c r="C313" s="18" t="s">
        <v>66</v>
      </c>
      <c r="D313" s="19" t="s">
        <v>185</v>
      </c>
      <c r="E313" s="27">
        <v>1</v>
      </c>
      <c r="F313" s="20" t="s">
        <v>190</v>
      </c>
    </row>
    <row r="314" spans="1:6" ht="17.100000000000001" customHeight="1" x14ac:dyDescent="0.3">
      <c r="A314" s="18" t="s">
        <v>181</v>
      </c>
      <c r="B314" s="18" t="s">
        <v>58</v>
      </c>
      <c r="C314" s="18" t="s">
        <v>128</v>
      </c>
      <c r="D314" s="19" t="s">
        <v>185</v>
      </c>
      <c r="E314" s="27">
        <v>1</v>
      </c>
      <c r="F314" s="20" t="s">
        <v>190</v>
      </c>
    </row>
    <row r="315" spans="1:6" ht="17.100000000000001" customHeight="1" x14ac:dyDescent="0.3">
      <c r="A315" s="18" t="s">
        <v>181</v>
      </c>
      <c r="B315" s="18" t="s">
        <v>59</v>
      </c>
      <c r="C315" s="18" t="s">
        <v>65</v>
      </c>
      <c r="D315" s="19">
        <v>876</v>
      </c>
      <c r="E315" s="74" t="s">
        <v>189</v>
      </c>
      <c r="F315" s="69" t="s">
        <v>189</v>
      </c>
    </row>
    <row r="316" spans="1:6" ht="17.100000000000001" customHeight="1" x14ac:dyDescent="0.3">
      <c r="A316" s="18" t="s">
        <v>181</v>
      </c>
      <c r="B316" s="18" t="s">
        <v>59</v>
      </c>
      <c r="C316" s="18" t="s">
        <v>113</v>
      </c>
      <c r="D316" s="19">
        <v>234</v>
      </c>
      <c r="E316" s="73" t="s">
        <v>189</v>
      </c>
      <c r="F316" s="65" t="s">
        <v>189</v>
      </c>
    </row>
    <row r="317" spans="1:6" ht="17.100000000000001" customHeight="1" x14ac:dyDescent="0.3">
      <c r="A317" s="18" t="s">
        <v>181</v>
      </c>
      <c r="B317" s="18" t="s">
        <v>59</v>
      </c>
      <c r="C317" s="18" t="s">
        <v>114</v>
      </c>
      <c r="D317" s="19">
        <v>105</v>
      </c>
      <c r="E317" s="74" t="s">
        <v>189</v>
      </c>
      <c r="F317" s="69" t="s">
        <v>189</v>
      </c>
    </row>
    <row r="318" spans="1:6" ht="17.100000000000001" customHeight="1" x14ac:dyDescent="0.3">
      <c r="A318" s="18" t="s">
        <v>181</v>
      </c>
      <c r="B318" s="18" t="s">
        <v>59</v>
      </c>
      <c r="C318" s="18" t="s">
        <v>66</v>
      </c>
      <c r="D318" s="19">
        <v>32</v>
      </c>
      <c r="E318" s="73" t="s">
        <v>189</v>
      </c>
      <c r="F318" s="65" t="s">
        <v>189</v>
      </c>
    </row>
    <row r="319" spans="1:6" ht="17.100000000000001" customHeight="1" x14ac:dyDescent="0.3">
      <c r="A319" s="18" t="s">
        <v>181</v>
      </c>
      <c r="B319" s="18" t="s">
        <v>59</v>
      </c>
      <c r="C319" s="18" t="s">
        <v>120</v>
      </c>
      <c r="D319" s="19">
        <v>14</v>
      </c>
      <c r="E319" s="74" t="s">
        <v>189</v>
      </c>
      <c r="F319" s="69" t="s">
        <v>189</v>
      </c>
    </row>
    <row r="320" spans="1:6" ht="17.100000000000001" customHeight="1" x14ac:dyDescent="0.3">
      <c r="A320" s="18" t="s">
        <v>181</v>
      </c>
      <c r="B320" s="18" t="s">
        <v>59</v>
      </c>
      <c r="C320" s="18" t="s">
        <v>116</v>
      </c>
      <c r="D320" s="19" t="s">
        <v>185</v>
      </c>
      <c r="E320" s="27">
        <v>1</v>
      </c>
      <c r="F320" s="20" t="s">
        <v>190</v>
      </c>
    </row>
    <row r="321" spans="1:6" ht="17.100000000000001" customHeight="1" x14ac:dyDescent="0.3">
      <c r="A321" s="18" t="s">
        <v>181</v>
      </c>
      <c r="B321" s="18" t="s">
        <v>59</v>
      </c>
      <c r="C321" s="18" t="s">
        <v>115</v>
      </c>
      <c r="D321" s="19" t="s">
        <v>185</v>
      </c>
      <c r="E321" s="27">
        <v>1</v>
      </c>
      <c r="F321" s="20" t="s">
        <v>190</v>
      </c>
    </row>
    <row r="322" spans="1:6" ht="17.100000000000001" customHeight="1" x14ac:dyDescent="0.3">
      <c r="A322" s="18" t="s">
        <v>181</v>
      </c>
      <c r="B322" s="18" t="s">
        <v>60</v>
      </c>
      <c r="C322" s="18" t="s">
        <v>65</v>
      </c>
      <c r="D322" s="19">
        <v>163</v>
      </c>
      <c r="E322" s="73" t="s">
        <v>189</v>
      </c>
      <c r="F322" s="65" t="s">
        <v>189</v>
      </c>
    </row>
    <row r="323" spans="1:6" ht="17.100000000000001" customHeight="1" x14ac:dyDescent="0.3">
      <c r="A323" s="18" t="s">
        <v>181</v>
      </c>
      <c r="B323" s="18" t="s">
        <v>60</v>
      </c>
      <c r="C323" s="18" t="s">
        <v>113</v>
      </c>
      <c r="D323" s="19">
        <v>37</v>
      </c>
      <c r="E323" s="74" t="s">
        <v>189</v>
      </c>
      <c r="F323" s="69" t="s">
        <v>189</v>
      </c>
    </row>
    <row r="324" spans="1:6" ht="17.100000000000001" customHeight="1" x14ac:dyDescent="0.3">
      <c r="A324" s="18" t="s">
        <v>181</v>
      </c>
      <c r="B324" s="18" t="s">
        <v>60</v>
      </c>
      <c r="C324" s="18" t="s">
        <v>114</v>
      </c>
      <c r="D324" s="19">
        <v>32</v>
      </c>
      <c r="E324" s="73" t="s">
        <v>189</v>
      </c>
      <c r="F324" s="65" t="s">
        <v>189</v>
      </c>
    </row>
    <row r="325" spans="1:6" ht="17.100000000000001" customHeight="1" x14ac:dyDescent="0.3">
      <c r="A325" s="18" t="s">
        <v>181</v>
      </c>
      <c r="B325" s="18" t="s">
        <v>60</v>
      </c>
      <c r="C325" s="18" t="s">
        <v>66</v>
      </c>
      <c r="D325" s="19" t="s">
        <v>185</v>
      </c>
      <c r="E325" s="27">
        <v>1</v>
      </c>
      <c r="F325" s="20" t="s">
        <v>190</v>
      </c>
    </row>
    <row r="326" spans="1:6" ht="17.100000000000001" customHeight="1" x14ac:dyDescent="0.3">
      <c r="A326" s="18" t="s">
        <v>181</v>
      </c>
      <c r="B326" s="18" t="s">
        <v>60</v>
      </c>
      <c r="C326" s="18" t="s">
        <v>116</v>
      </c>
      <c r="D326" s="19" t="s">
        <v>185</v>
      </c>
      <c r="E326" s="27">
        <v>1</v>
      </c>
      <c r="F326" s="20" t="s">
        <v>190</v>
      </c>
    </row>
    <row r="327" spans="1:6" ht="17.100000000000001" customHeight="1" x14ac:dyDescent="0.3">
      <c r="A327" s="18" t="s">
        <v>181</v>
      </c>
      <c r="B327" s="18" t="s">
        <v>60</v>
      </c>
      <c r="C327" s="18" t="s">
        <v>115</v>
      </c>
      <c r="D327" s="19" t="s">
        <v>185</v>
      </c>
      <c r="E327" s="27">
        <v>1</v>
      </c>
      <c r="F327" s="20" t="s">
        <v>190</v>
      </c>
    </row>
    <row r="328" spans="1:6" ht="17.100000000000001" customHeight="1" x14ac:dyDescent="0.3">
      <c r="A328" s="18" t="s">
        <v>181</v>
      </c>
      <c r="B328" s="18" t="s">
        <v>60</v>
      </c>
      <c r="C328" s="18" t="s">
        <v>119</v>
      </c>
      <c r="D328" s="19" t="s">
        <v>185</v>
      </c>
      <c r="E328" s="27">
        <v>1</v>
      </c>
      <c r="F328" s="20" t="s">
        <v>190</v>
      </c>
    </row>
    <row r="329" spans="1:6" ht="17.100000000000001" customHeight="1" x14ac:dyDescent="0.3">
      <c r="A329" s="18" t="s">
        <v>181</v>
      </c>
      <c r="B329" s="18" t="s">
        <v>61</v>
      </c>
      <c r="C329" s="18" t="s">
        <v>65</v>
      </c>
      <c r="D329" s="19">
        <v>50</v>
      </c>
      <c r="E329" s="74" t="s">
        <v>189</v>
      </c>
      <c r="F329" s="69" t="s">
        <v>189</v>
      </c>
    </row>
    <row r="330" spans="1:6" ht="17.100000000000001" customHeight="1" x14ac:dyDescent="0.3">
      <c r="A330" s="18" t="s">
        <v>181</v>
      </c>
      <c r="B330" s="18" t="s">
        <v>61</v>
      </c>
      <c r="C330" s="18" t="s">
        <v>113</v>
      </c>
      <c r="D330" s="19">
        <v>32</v>
      </c>
      <c r="E330" s="73" t="s">
        <v>189</v>
      </c>
      <c r="F330" s="65" t="s">
        <v>189</v>
      </c>
    </row>
    <row r="331" spans="1:6" ht="17.100000000000001" customHeight="1" x14ac:dyDescent="0.3">
      <c r="A331" s="18" t="s">
        <v>181</v>
      </c>
      <c r="B331" s="18" t="s">
        <v>61</v>
      </c>
      <c r="C331" s="18" t="s">
        <v>114</v>
      </c>
      <c r="D331" s="19">
        <v>27</v>
      </c>
      <c r="E331" s="74" t="s">
        <v>189</v>
      </c>
      <c r="F331" s="69" t="s">
        <v>189</v>
      </c>
    </row>
    <row r="332" spans="1:6" ht="17.100000000000001" customHeight="1" x14ac:dyDescent="0.3">
      <c r="A332" s="18" t="s">
        <v>181</v>
      </c>
      <c r="B332" s="18" t="s">
        <v>61</v>
      </c>
      <c r="C332" s="18" t="s">
        <v>66</v>
      </c>
      <c r="D332" s="19" t="s">
        <v>185</v>
      </c>
      <c r="E332" s="27">
        <v>1</v>
      </c>
      <c r="F332" s="20" t="s">
        <v>190</v>
      </c>
    </row>
    <row r="333" spans="1:6" ht="17.100000000000001" customHeight="1" x14ac:dyDescent="0.3">
      <c r="A333" s="18" t="s">
        <v>181</v>
      </c>
      <c r="B333" s="18" t="s">
        <v>61</v>
      </c>
      <c r="C333" s="18" t="s">
        <v>121</v>
      </c>
      <c r="D333" s="19" t="s">
        <v>185</v>
      </c>
      <c r="E333" s="27">
        <v>1</v>
      </c>
      <c r="F333" s="20" t="s">
        <v>190</v>
      </c>
    </row>
    <row r="334" spans="1:6" ht="17.100000000000001" customHeight="1" x14ac:dyDescent="0.3">
      <c r="A334" s="18" t="s">
        <v>181</v>
      </c>
      <c r="B334" s="18" t="s">
        <v>61</v>
      </c>
      <c r="C334" s="18" t="s">
        <v>116</v>
      </c>
      <c r="D334" s="19" t="s">
        <v>185</v>
      </c>
      <c r="E334" s="27">
        <v>1</v>
      </c>
      <c r="F334" s="20" t="s">
        <v>190</v>
      </c>
    </row>
    <row r="335" spans="1:6" ht="17.100000000000001" customHeight="1" x14ac:dyDescent="0.3">
      <c r="A335" s="18" t="s">
        <v>181</v>
      </c>
      <c r="B335" s="18" t="s">
        <v>62</v>
      </c>
      <c r="C335" s="18" t="s">
        <v>65</v>
      </c>
      <c r="D335" s="19">
        <v>38884</v>
      </c>
      <c r="E335" s="74" t="s">
        <v>189</v>
      </c>
      <c r="F335" s="69" t="s">
        <v>189</v>
      </c>
    </row>
    <row r="336" spans="1:6" ht="17.100000000000001" customHeight="1" x14ac:dyDescent="0.3">
      <c r="A336" s="18" t="s">
        <v>181</v>
      </c>
      <c r="B336" s="18" t="s">
        <v>62</v>
      </c>
      <c r="C336" s="18" t="s">
        <v>113</v>
      </c>
      <c r="D336" s="19">
        <v>17882</v>
      </c>
      <c r="E336" s="73" t="s">
        <v>189</v>
      </c>
      <c r="F336" s="65" t="s">
        <v>189</v>
      </c>
    </row>
    <row r="337" spans="1:6" ht="17.100000000000001" customHeight="1" x14ac:dyDescent="0.3">
      <c r="A337" s="18" t="s">
        <v>181</v>
      </c>
      <c r="B337" s="18" t="s">
        <v>62</v>
      </c>
      <c r="C337" s="18" t="s">
        <v>114</v>
      </c>
      <c r="D337" s="19">
        <v>6781</v>
      </c>
      <c r="E337" s="74" t="s">
        <v>189</v>
      </c>
      <c r="F337" s="69" t="s">
        <v>189</v>
      </c>
    </row>
    <row r="338" spans="1:6" ht="17.100000000000001" customHeight="1" x14ac:dyDescent="0.3">
      <c r="A338" s="18" t="s">
        <v>181</v>
      </c>
      <c r="B338" s="18" t="s">
        <v>62</v>
      </c>
      <c r="C338" s="18" t="s">
        <v>123</v>
      </c>
      <c r="D338" s="19">
        <v>2559</v>
      </c>
      <c r="E338" s="73" t="s">
        <v>189</v>
      </c>
      <c r="F338" s="65" t="s">
        <v>189</v>
      </c>
    </row>
    <row r="339" spans="1:6" ht="17.100000000000001" customHeight="1" x14ac:dyDescent="0.3">
      <c r="A339" s="18" t="s">
        <v>181</v>
      </c>
      <c r="B339" s="18" t="s">
        <v>62</v>
      </c>
      <c r="C339" s="18" t="s">
        <v>66</v>
      </c>
      <c r="D339" s="19">
        <v>2188</v>
      </c>
      <c r="E339" s="74" t="s">
        <v>189</v>
      </c>
      <c r="F339" s="69" t="s">
        <v>189</v>
      </c>
    </row>
    <row r="340" spans="1:6" ht="17.100000000000001" customHeight="1" x14ac:dyDescent="0.3">
      <c r="A340" s="18" t="s">
        <v>181</v>
      </c>
      <c r="B340" s="18" t="s">
        <v>62</v>
      </c>
      <c r="C340" s="18" t="s">
        <v>116</v>
      </c>
      <c r="D340" s="19">
        <v>2081</v>
      </c>
      <c r="E340" s="73" t="s">
        <v>189</v>
      </c>
      <c r="F340" s="65" t="s">
        <v>189</v>
      </c>
    </row>
    <row r="341" spans="1:6" ht="17.100000000000001" customHeight="1" x14ac:dyDescent="0.3">
      <c r="A341" s="18" t="s">
        <v>181</v>
      </c>
      <c r="B341" s="18" t="s">
        <v>62</v>
      </c>
      <c r="C341" s="18" t="s">
        <v>115</v>
      </c>
      <c r="D341" s="19">
        <v>1068</v>
      </c>
      <c r="E341" s="74" t="s">
        <v>189</v>
      </c>
      <c r="F341" s="69" t="s">
        <v>189</v>
      </c>
    </row>
    <row r="342" spans="1:6" ht="17.100000000000001" customHeight="1" x14ac:dyDescent="0.3">
      <c r="A342" s="71" t="s">
        <v>181</v>
      </c>
      <c r="B342" s="71" t="s">
        <v>62</v>
      </c>
      <c r="C342" s="71" t="s">
        <v>120</v>
      </c>
      <c r="D342" s="72">
        <v>729</v>
      </c>
      <c r="E342" s="73" t="s">
        <v>189</v>
      </c>
      <c r="F342" s="67" t="s">
        <v>189</v>
      </c>
    </row>
    <row r="343" spans="1:6" ht="17.100000000000001" customHeight="1" x14ac:dyDescent="0.3">
      <c r="A343" s="23" t="s">
        <v>104</v>
      </c>
    </row>
  </sheetData>
  <sheetProtection sheet="1" objects="1" scenarios="1" selectLockedCells="1"/>
  <conditionalFormatting sqref="A4:F342">
    <cfRule type="expression" dxfId="223" priority="2">
      <formula>MOD(ROW(),2)=0</formula>
    </cfRule>
  </conditionalFormatting>
  <conditionalFormatting sqref="A4:F9983">
    <cfRule type="expression" dxfId="2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8"/>
  <sheetViews>
    <sheetView zoomScaleNormal="100" workbookViewId="0">
      <pane ySplit="3" topLeftCell="A4" activePane="bottomLeft" state="frozen"/>
      <selection activeCell="A4" sqref="A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25" customWidth="1"/>
    <col min="7" max="7" width="42.5703125" style="3" bestFit="1" customWidth="1"/>
    <col min="8" max="16384" width="11.42578125" style="3" hidden="1"/>
  </cols>
  <sheetData>
    <row r="1" spans="1:7" ht="17.100000000000001" customHeight="1" x14ac:dyDescent="0.3">
      <c r="A1" s="21" t="s">
        <v>183</v>
      </c>
    </row>
    <row r="2" spans="1:7" s="1" customFormat="1" ht="23.1" customHeight="1" x14ac:dyDescent="0.45">
      <c r="A2" s="24" t="s">
        <v>186</v>
      </c>
      <c r="E2" s="9"/>
      <c r="F2" s="26"/>
    </row>
    <row r="3" spans="1:7" ht="17.100000000000001" customHeight="1" x14ac:dyDescent="0.3">
      <c r="A3" s="59" t="s">
        <v>0</v>
      </c>
      <c r="B3" s="59" t="s">
        <v>124</v>
      </c>
      <c r="C3" s="59" t="s">
        <v>75</v>
      </c>
      <c r="D3" s="59" t="s">
        <v>76</v>
      </c>
      <c r="E3" s="60" t="s">
        <v>1</v>
      </c>
      <c r="F3" s="70" t="s">
        <v>2</v>
      </c>
      <c r="G3" s="59" t="s">
        <v>3</v>
      </c>
    </row>
    <row r="4" spans="1:7" ht="17.100000000000001" customHeight="1" x14ac:dyDescent="0.3">
      <c r="A4" s="18" t="s">
        <v>181</v>
      </c>
      <c r="B4" s="18" t="s">
        <v>4</v>
      </c>
      <c r="C4" s="18" t="s">
        <v>77</v>
      </c>
      <c r="D4" s="18" t="s">
        <v>78</v>
      </c>
      <c r="E4" s="19">
        <v>184</v>
      </c>
      <c r="F4" s="73" t="s">
        <v>189</v>
      </c>
      <c r="G4" s="65" t="s">
        <v>189</v>
      </c>
    </row>
    <row r="5" spans="1:7" ht="17.100000000000001" customHeight="1" x14ac:dyDescent="0.3">
      <c r="A5" s="18" t="s">
        <v>181</v>
      </c>
      <c r="B5" s="18" t="s">
        <v>4</v>
      </c>
      <c r="C5" s="18" t="s">
        <v>77</v>
      </c>
      <c r="D5" s="18" t="s">
        <v>79</v>
      </c>
      <c r="E5" s="19">
        <v>207</v>
      </c>
      <c r="F5" s="74" t="s">
        <v>189</v>
      </c>
      <c r="G5" s="69" t="s">
        <v>189</v>
      </c>
    </row>
    <row r="6" spans="1:7" ht="17.100000000000001" customHeight="1" x14ac:dyDescent="0.3">
      <c r="A6" s="18" t="s">
        <v>181</v>
      </c>
      <c r="B6" s="18" t="s">
        <v>4</v>
      </c>
      <c r="C6" s="18" t="s">
        <v>80</v>
      </c>
      <c r="D6" s="18" t="s">
        <v>78</v>
      </c>
      <c r="E6" s="19">
        <v>802</v>
      </c>
      <c r="F6" s="73" t="s">
        <v>189</v>
      </c>
      <c r="G6" s="65" t="s">
        <v>189</v>
      </c>
    </row>
    <row r="7" spans="1:7" ht="17.100000000000001" customHeight="1" x14ac:dyDescent="0.3">
      <c r="A7" s="18" t="s">
        <v>181</v>
      </c>
      <c r="B7" s="18" t="s">
        <v>4</v>
      </c>
      <c r="C7" s="18" t="s">
        <v>80</v>
      </c>
      <c r="D7" s="18" t="s">
        <v>79</v>
      </c>
      <c r="E7" s="19">
        <v>850</v>
      </c>
      <c r="F7" s="74" t="s">
        <v>189</v>
      </c>
      <c r="G7" s="69" t="s">
        <v>189</v>
      </c>
    </row>
    <row r="8" spans="1:7" ht="17.100000000000001" customHeight="1" x14ac:dyDescent="0.3">
      <c r="A8" s="18" t="s">
        <v>181</v>
      </c>
      <c r="B8" s="18" t="s">
        <v>4</v>
      </c>
      <c r="C8" s="18" t="s">
        <v>81</v>
      </c>
      <c r="D8" s="18" t="s">
        <v>78</v>
      </c>
      <c r="E8" s="19">
        <v>121</v>
      </c>
      <c r="F8" s="73" t="s">
        <v>189</v>
      </c>
      <c r="G8" s="65" t="s">
        <v>189</v>
      </c>
    </row>
    <row r="9" spans="1:7" ht="17.100000000000001" customHeight="1" x14ac:dyDescent="0.3">
      <c r="A9" s="18" t="s">
        <v>181</v>
      </c>
      <c r="B9" s="18" t="s">
        <v>4</v>
      </c>
      <c r="C9" s="18" t="s">
        <v>81</v>
      </c>
      <c r="D9" s="18" t="s">
        <v>79</v>
      </c>
      <c r="E9" s="19">
        <v>135</v>
      </c>
      <c r="F9" s="74" t="s">
        <v>189</v>
      </c>
      <c r="G9" s="69" t="s">
        <v>189</v>
      </c>
    </row>
    <row r="10" spans="1:7" ht="17.100000000000001" customHeight="1" x14ac:dyDescent="0.3">
      <c r="A10" s="18" t="s">
        <v>181</v>
      </c>
      <c r="B10" s="18" t="s">
        <v>4</v>
      </c>
      <c r="C10" s="18" t="s">
        <v>82</v>
      </c>
      <c r="D10" s="18" t="s">
        <v>78</v>
      </c>
      <c r="E10" s="19">
        <v>62</v>
      </c>
      <c r="F10" s="73" t="s">
        <v>189</v>
      </c>
      <c r="G10" s="65" t="s">
        <v>189</v>
      </c>
    </row>
    <row r="11" spans="1:7" ht="17.100000000000001" customHeight="1" x14ac:dyDescent="0.3">
      <c r="A11" s="18" t="s">
        <v>181</v>
      </c>
      <c r="B11" s="18" t="s">
        <v>4</v>
      </c>
      <c r="C11" s="18" t="s">
        <v>82</v>
      </c>
      <c r="D11" s="18" t="s">
        <v>79</v>
      </c>
      <c r="E11" s="19">
        <v>66</v>
      </c>
      <c r="F11" s="74" t="s">
        <v>189</v>
      </c>
      <c r="G11" s="69" t="s">
        <v>189</v>
      </c>
    </row>
    <row r="12" spans="1:7" ht="17.100000000000001" customHeight="1" x14ac:dyDescent="0.3">
      <c r="A12" s="18" t="s">
        <v>181</v>
      </c>
      <c r="B12" s="18" t="s">
        <v>4</v>
      </c>
      <c r="C12" s="18" t="s">
        <v>83</v>
      </c>
      <c r="D12" s="18" t="s">
        <v>78</v>
      </c>
      <c r="E12" s="19">
        <v>227</v>
      </c>
      <c r="F12" s="73" t="s">
        <v>189</v>
      </c>
      <c r="G12" s="65" t="s">
        <v>189</v>
      </c>
    </row>
    <row r="13" spans="1:7" ht="17.100000000000001" customHeight="1" x14ac:dyDescent="0.3">
      <c r="A13" s="18" t="s">
        <v>181</v>
      </c>
      <c r="B13" s="18" t="s">
        <v>4</v>
      </c>
      <c r="C13" s="18" t="s">
        <v>83</v>
      </c>
      <c r="D13" s="18" t="s">
        <v>79</v>
      </c>
      <c r="E13" s="19">
        <v>244</v>
      </c>
      <c r="F13" s="74" t="s">
        <v>189</v>
      </c>
      <c r="G13" s="69" t="s">
        <v>189</v>
      </c>
    </row>
    <row r="14" spans="1:7" ht="17.100000000000001" customHeight="1" x14ac:dyDescent="0.3">
      <c r="A14" s="18" t="s">
        <v>181</v>
      </c>
      <c r="B14" s="18" t="s">
        <v>5</v>
      </c>
      <c r="C14" s="18" t="s">
        <v>80</v>
      </c>
      <c r="D14" s="18" t="s">
        <v>79</v>
      </c>
      <c r="E14" s="19" t="s">
        <v>185</v>
      </c>
      <c r="F14" s="27">
        <v>1</v>
      </c>
      <c r="G14" s="20" t="s">
        <v>190</v>
      </c>
    </row>
    <row r="15" spans="1:7" ht="17.100000000000001" customHeight="1" x14ac:dyDescent="0.3">
      <c r="A15" s="18" t="s">
        <v>181</v>
      </c>
      <c r="B15" s="18" t="s">
        <v>6</v>
      </c>
      <c r="C15" s="18" t="s">
        <v>77</v>
      </c>
      <c r="D15" s="18" t="s">
        <v>78</v>
      </c>
      <c r="E15" s="19" t="s">
        <v>185</v>
      </c>
      <c r="F15" s="27">
        <v>1</v>
      </c>
      <c r="G15" s="20" t="s">
        <v>190</v>
      </c>
    </row>
    <row r="16" spans="1:7" ht="17.100000000000001" customHeight="1" x14ac:dyDescent="0.3">
      <c r="A16" s="18" t="s">
        <v>181</v>
      </c>
      <c r="B16" s="18" t="s">
        <v>6</v>
      </c>
      <c r="C16" s="18" t="s">
        <v>77</v>
      </c>
      <c r="D16" s="18" t="s">
        <v>79</v>
      </c>
      <c r="E16" s="19" t="s">
        <v>185</v>
      </c>
      <c r="F16" s="27">
        <v>1</v>
      </c>
      <c r="G16" s="20" t="s">
        <v>190</v>
      </c>
    </row>
    <row r="17" spans="1:7" ht="17.100000000000001" customHeight="1" x14ac:dyDescent="0.3">
      <c r="A17" s="18" t="s">
        <v>181</v>
      </c>
      <c r="B17" s="18" t="s">
        <v>6</v>
      </c>
      <c r="C17" s="18" t="s">
        <v>80</v>
      </c>
      <c r="D17" s="18" t="s">
        <v>78</v>
      </c>
      <c r="E17" s="19" t="s">
        <v>185</v>
      </c>
      <c r="F17" s="27">
        <v>1</v>
      </c>
      <c r="G17" s="20" t="s">
        <v>190</v>
      </c>
    </row>
    <row r="18" spans="1:7" ht="17.100000000000001" customHeight="1" x14ac:dyDescent="0.3">
      <c r="A18" s="18" t="s">
        <v>181</v>
      </c>
      <c r="B18" s="18" t="s">
        <v>6</v>
      </c>
      <c r="C18" s="18" t="s">
        <v>80</v>
      </c>
      <c r="D18" s="18" t="s">
        <v>79</v>
      </c>
      <c r="E18" s="19" t="s">
        <v>185</v>
      </c>
      <c r="F18" s="27">
        <v>1</v>
      </c>
      <c r="G18" s="20" t="s">
        <v>190</v>
      </c>
    </row>
    <row r="19" spans="1:7" ht="17.100000000000001" customHeight="1" x14ac:dyDescent="0.3">
      <c r="A19" s="18" t="s">
        <v>181</v>
      </c>
      <c r="B19" s="18" t="s">
        <v>6</v>
      </c>
      <c r="C19" s="18" t="s">
        <v>82</v>
      </c>
      <c r="D19" s="18" t="s">
        <v>78</v>
      </c>
      <c r="E19" s="19" t="s">
        <v>185</v>
      </c>
      <c r="F19" s="27">
        <v>1</v>
      </c>
      <c r="G19" s="20" t="s">
        <v>190</v>
      </c>
    </row>
    <row r="20" spans="1:7" ht="17.100000000000001" customHeight="1" x14ac:dyDescent="0.3">
      <c r="A20" s="18" t="s">
        <v>181</v>
      </c>
      <c r="B20" s="18" t="s">
        <v>6</v>
      </c>
      <c r="C20" s="18" t="s">
        <v>83</v>
      </c>
      <c r="D20" s="18" t="s">
        <v>78</v>
      </c>
      <c r="E20" s="19" t="s">
        <v>185</v>
      </c>
      <c r="F20" s="27">
        <v>1</v>
      </c>
      <c r="G20" s="20" t="s">
        <v>190</v>
      </c>
    </row>
    <row r="21" spans="1:7" ht="17.100000000000001" customHeight="1" x14ac:dyDescent="0.3">
      <c r="A21" s="18" t="s">
        <v>181</v>
      </c>
      <c r="B21" s="18" t="s">
        <v>6</v>
      </c>
      <c r="C21" s="18" t="s">
        <v>83</v>
      </c>
      <c r="D21" s="18" t="s">
        <v>79</v>
      </c>
      <c r="E21" s="19" t="s">
        <v>185</v>
      </c>
      <c r="F21" s="27">
        <v>1</v>
      </c>
      <c r="G21" s="20" t="s">
        <v>190</v>
      </c>
    </row>
    <row r="22" spans="1:7" ht="17.100000000000001" customHeight="1" x14ac:dyDescent="0.3">
      <c r="A22" s="18" t="s">
        <v>181</v>
      </c>
      <c r="B22" s="18" t="s">
        <v>7</v>
      </c>
      <c r="C22" s="18" t="s">
        <v>77</v>
      </c>
      <c r="D22" s="18" t="s">
        <v>78</v>
      </c>
      <c r="E22" s="19">
        <v>27</v>
      </c>
      <c r="F22" s="73" t="s">
        <v>189</v>
      </c>
      <c r="G22" s="65" t="s">
        <v>189</v>
      </c>
    </row>
    <row r="23" spans="1:7" ht="17.100000000000001" customHeight="1" x14ac:dyDescent="0.3">
      <c r="A23" s="18" t="s">
        <v>181</v>
      </c>
      <c r="B23" s="18" t="s">
        <v>7</v>
      </c>
      <c r="C23" s="18" t="s">
        <v>77</v>
      </c>
      <c r="D23" s="18" t="s">
        <v>79</v>
      </c>
      <c r="E23" s="19">
        <v>33</v>
      </c>
      <c r="F23" s="74" t="s">
        <v>189</v>
      </c>
      <c r="G23" s="69" t="s">
        <v>189</v>
      </c>
    </row>
    <row r="24" spans="1:7" ht="17.100000000000001" customHeight="1" x14ac:dyDescent="0.3">
      <c r="A24" s="18" t="s">
        <v>181</v>
      </c>
      <c r="B24" s="18" t="s">
        <v>7</v>
      </c>
      <c r="C24" s="18" t="s">
        <v>80</v>
      </c>
      <c r="D24" s="18" t="s">
        <v>78</v>
      </c>
      <c r="E24" s="19">
        <v>44</v>
      </c>
      <c r="F24" s="73" t="s">
        <v>189</v>
      </c>
      <c r="G24" s="65" t="s">
        <v>189</v>
      </c>
    </row>
    <row r="25" spans="1:7" ht="17.100000000000001" customHeight="1" x14ac:dyDescent="0.3">
      <c r="A25" s="18" t="s">
        <v>181</v>
      </c>
      <c r="B25" s="18" t="s">
        <v>7</v>
      </c>
      <c r="C25" s="18" t="s">
        <v>80</v>
      </c>
      <c r="D25" s="18" t="s">
        <v>79</v>
      </c>
      <c r="E25" s="19">
        <v>41</v>
      </c>
      <c r="F25" s="74" t="s">
        <v>189</v>
      </c>
      <c r="G25" s="69" t="s">
        <v>189</v>
      </c>
    </row>
    <row r="26" spans="1:7" ht="17.100000000000001" customHeight="1" x14ac:dyDescent="0.3">
      <c r="A26" s="18" t="s">
        <v>181</v>
      </c>
      <c r="B26" s="18" t="s">
        <v>7</v>
      </c>
      <c r="C26" s="18" t="s">
        <v>81</v>
      </c>
      <c r="D26" s="18" t="s">
        <v>78</v>
      </c>
      <c r="E26" s="19" t="s">
        <v>185</v>
      </c>
      <c r="F26" s="27">
        <v>1</v>
      </c>
      <c r="G26" s="20" t="s">
        <v>190</v>
      </c>
    </row>
    <row r="27" spans="1:7" ht="17.100000000000001" customHeight="1" x14ac:dyDescent="0.3">
      <c r="A27" s="18" t="s">
        <v>181</v>
      </c>
      <c r="B27" s="18" t="s">
        <v>7</v>
      </c>
      <c r="C27" s="18" t="s">
        <v>81</v>
      </c>
      <c r="D27" s="18" t="s">
        <v>79</v>
      </c>
      <c r="E27" s="19" t="s">
        <v>185</v>
      </c>
      <c r="F27" s="27">
        <v>1</v>
      </c>
      <c r="G27" s="20" t="s">
        <v>190</v>
      </c>
    </row>
    <row r="28" spans="1:7" ht="17.100000000000001" customHeight="1" x14ac:dyDescent="0.3">
      <c r="A28" s="18" t="s">
        <v>181</v>
      </c>
      <c r="B28" s="18" t="s">
        <v>7</v>
      </c>
      <c r="C28" s="18" t="s">
        <v>82</v>
      </c>
      <c r="D28" s="18" t="s">
        <v>78</v>
      </c>
      <c r="E28" s="19" t="s">
        <v>185</v>
      </c>
      <c r="F28" s="27">
        <v>1</v>
      </c>
      <c r="G28" s="20" t="s">
        <v>190</v>
      </c>
    </row>
    <row r="29" spans="1:7" ht="17.100000000000001" customHeight="1" x14ac:dyDescent="0.3">
      <c r="A29" s="18" t="s">
        <v>181</v>
      </c>
      <c r="B29" s="18" t="s">
        <v>7</v>
      </c>
      <c r="C29" s="18" t="s">
        <v>82</v>
      </c>
      <c r="D29" s="18" t="s">
        <v>79</v>
      </c>
      <c r="E29" s="19" t="s">
        <v>185</v>
      </c>
      <c r="F29" s="27">
        <v>1</v>
      </c>
      <c r="G29" s="20" t="s">
        <v>190</v>
      </c>
    </row>
    <row r="30" spans="1:7" ht="17.100000000000001" customHeight="1" x14ac:dyDescent="0.3">
      <c r="A30" s="18" t="s">
        <v>181</v>
      </c>
      <c r="B30" s="18" t="s">
        <v>7</v>
      </c>
      <c r="C30" s="18" t="s">
        <v>83</v>
      </c>
      <c r="D30" s="18" t="s">
        <v>78</v>
      </c>
      <c r="E30" s="19" t="s">
        <v>185</v>
      </c>
      <c r="F30" s="27">
        <v>1</v>
      </c>
      <c r="G30" s="20" t="s">
        <v>190</v>
      </c>
    </row>
    <row r="31" spans="1:7" ht="17.100000000000001" customHeight="1" x14ac:dyDescent="0.3">
      <c r="A31" s="18" t="s">
        <v>181</v>
      </c>
      <c r="B31" s="18" t="s">
        <v>7</v>
      </c>
      <c r="C31" s="18" t="s">
        <v>83</v>
      </c>
      <c r="D31" s="18" t="s">
        <v>79</v>
      </c>
      <c r="E31" s="19" t="s">
        <v>185</v>
      </c>
      <c r="F31" s="27">
        <v>1</v>
      </c>
      <c r="G31" s="20" t="s">
        <v>190</v>
      </c>
    </row>
    <row r="32" spans="1:7" ht="17.100000000000001" customHeight="1" x14ac:dyDescent="0.3">
      <c r="A32" s="18" t="s">
        <v>181</v>
      </c>
      <c r="B32" s="18" t="s">
        <v>8</v>
      </c>
      <c r="C32" s="18" t="s">
        <v>77</v>
      </c>
      <c r="D32" s="18" t="s">
        <v>78</v>
      </c>
      <c r="E32" s="19" t="s">
        <v>185</v>
      </c>
      <c r="F32" s="27">
        <v>1</v>
      </c>
      <c r="G32" s="20" t="s">
        <v>190</v>
      </c>
    </row>
    <row r="33" spans="1:7" ht="17.100000000000001" customHeight="1" x14ac:dyDescent="0.3">
      <c r="A33" s="18" t="s">
        <v>181</v>
      </c>
      <c r="B33" s="18" t="s">
        <v>8</v>
      </c>
      <c r="C33" s="18" t="s">
        <v>77</v>
      </c>
      <c r="D33" s="18" t="s">
        <v>79</v>
      </c>
      <c r="E33" s="19" t="s">
        <v>185</v>
      </c>
      <c r="F33" s="27">
        <v>1</v>
      </c>
      <c r="G33" s="20" t="s">
        <v>190</v>
      </c>
    </row>
    <row r="34" spans="1:7" ht="17.100000000000001" customHeight="1" x14ac:dyDescent="0.3">
      <c r="A34" s="18" t="s">
        <v>181</v>
      </c>
      <c r="B34" s="18" t="s">
        <v>8</v>
      </c>
      <c r="C34" s="18" t="s">
        <v>80</v>
      </c>
      <c r="D34" s="18" t="s">
        <v>78</v>
      </c>
      <c r="E34" s="19" t="s">
        <v>185</v>
      </c>
      <c r="F34" s="27">
        <v>1</v>
      </c>
      <c r="G34" s="20" t="s">
        <v>190</v>
      </c>
    </row>
    <row r="35" spans="1:7" ht="17.100000000000001" customHeight="1" x14ac:dyDescent="0.3">
      <c r="A35" s="18" t="s">
        <v>181</v>
      </c>
      <c r="B35" s="18" t="s">
        <v>8</v>
      </c>
      <c r="C35" s="18" t="s">
        <v>80</v>
      </c>
      <c r="D35" s="18" t="s">
        <v>79</v>
      </c>
      <c r="E35" s="19">
        <v>24</v>
      </c>
      <c r="F35" s="74" t="s">
        <v>189</v>
      </c>
      <c r="G35" s="69" t="s">
        <v>189</v>
      </c>
    </row>
    <row r="36" spans="1:7" ht="17.100000000000001" customHeight="1" x14ac:dyDescent="0.3">
      <c r="A36" s="18" t="s">
        <v>181</v>
      </c>
      <c r="B36" s="18" t="s">
        <v>8</v>
      </c>
      <c r="C36" s="18" t="s">
        <v>82</v>
      </c>
      <c r="D36" s="18" t="s">
        <v>78</v>
      </c>
      <c r="E36" s="19" t="s">
        <v>185</v>
      </c>
      <c r="F36" s="27">
        <v>1</v>
      </c>
      <c r="G36" s="20" t="s">
        <v>190</v>
      </c>
    </row>
    <row r="37" spans="1:7" ht="17.100000000000001" customHeight="1" x14ac:dyDescent="0.3">
      <c r="A37" s="18" t="s">
        <v>181</v>
      </c>
      <c r="B37" s="18" t="s">
        <v>8</v>
      </c>
      <c r="C37" s="18" t="s">
        <v>82</v>
      </c>
      <c r="D37" s="18" t="s">
        <v>79</v>
      </c>
      <c r="E37" s="19" t="s">
        <v>185</v>
      </c>
      <c r="F37" s="27">
        <v>1</v>
      </c>
      <c r="G37" s="20" t="s">
        <v>190</v>
      </c>
    </row>
    <row r="38" spans="1:7" ht="17.100000000000001" customHeight="1" x14ac:dyDescent="0.3">
      <c r="A38" s="18" t="s">
        <v>181</v>
      </c>
      <c r="B38" s="18" t="s">
        <v>8</v>
      </c>
      <c r="C38" s="18" t="s">
        <v>83</v>
      </c>
      <c r="D38" s="18" t="s">
        <v>78</v>
      </c>
      <c r="E38" s="19" t="s">
        <v>185</v>
      </c>
      <c r="F38" s="27">
        <v>1</v>
      </c>
      <c r="G38" s="20" t="s">
        <v>190</v>
      </c>
    </row>
    <row r="39" spans="1:7" ht="17.100000000000001" customHeight="1" x14ac:dyDescent="0.3">
      <c r="A39" s="18" t="s">
        <v>181</v>
      </c>
      <c r="B39" s="18" t="s">
        <v>9</v>
      </c>
      <c r="C39" s="18" t="s">
        <v>77</v>
      </c>
      <c r="D39" s="18" t="s">
        <v>78</v>
      </c>
      <c r="E39" s="19" t="s">
        <v>185</v>
      </c>
      <c r="F39" s="27">
        <v>1</v>
      </c>
      <c r="G39" s="20" t="s">
        <v>190</v>
      </c>
    </row>
    <row r="40" spans="1:7" ht="17.100000000000001" customHeight="1" x14ac:dyDescent="0.3">
      <c r="A40" s="18" t="s">
        <v>181</v>
      </c>
      <c r="B40" s="18" t="s">
        <v>9</v>
      </c>
      <c r="C40" s="18" t="s">
        <v>77</v>
      </c>
      <c r="D40" s="18" t="s">
        <v>79</v>
      </c>
      <c r="E40" s="19" t="s">
        <v>185</v>
      </c>
      <c r="F40" s="27">
        <v>1</v>
      </c>
      <c r="G40" s="20" t="s">
        <v>190</v>
      </c>
    </row>
    <row r="41" spans="1:7" ht="17.100000000000001" customHeight="1" x14ac:dyDescent="0.3">
      <c r="A41" s="18" t="s">
        <v>181</v>
      </c>
      <c r="B41" s="18" t="s">
        <v>9</v>
      </c>
      <c r="C41" s="18" t="s">
        <v>80</v>
      </c>
      <c r="D41" s="18" t="s">
        <v>78</v>
      </c>
      <c r="E41" s="19" t="s">
        <v>185</v>
      </c>
      <c r="F41" s="27">
        <v>1</v>
      </c>
      <c r="G41" s="20" t="s">
        <v>190</v>
      </c>
    </row>
    <row r="42" spans="1:7" ht="17.100000000000001" customHeight="1" x14ac:dyDescent="0.3">
      <c r="A42" s="18" t="s">
        <v>181</v>
      </c>
      <c r="B42" s="18" t="s">
        <v>9</v>
      </c>
      <c r="C42" s="18" t="s">
        <v>80</v>
      </c>
      <c r="D42" s="18" t="s">
        <v>79</v>
      </c>
      <c r="E42" s="19" t="s">
        <v>185</v>
      </c>
      <c r="F42" s="27">
        <v>1</v>
      </c>
      <c r="G42" s="20" t="s">
        <v>190</v>
      </c>
    </row>
    <row r="43" spans="1:7" ht="17.100000000000001" customHeight="1" x14ac:dyDescent="0.3">
      <c r="A43" s="18" t="s">
        <v>181</v>
      </c>
      <c r="B43" s="18" t="s">
        <v>9</v>
      </c>
      <c r="C43" s="18" t="s">
        <v>82</v>
      </c>
      <c r="D43" s="18" t="s">
        <v>79</v>
      </c>
      <c r="E43" s="19" t="s">
        <v>185</v>
      </c>
      <c r="F43" s="27">
        <v>1</v>
      </c>
      <c r="G43" s="20" t="s">
        <v>190</v>
      </c>
    </row>
    <row r="44" spans="1:7" ht="17.100000000000001" customHeight="1" x14ac:dyDescent="0.3">
      <c r="A44" s="18" t="s">
        <v>181</v>
      </c>
      <c r="B44" s="18" t="s">
        <v>9</v>
      </c>
      <c r="C44" s="18" t="s">
        <v>83</v>
      </c>
      <c r="D44" s="18" t="s">
        <v>78</v>
      </c>
      <c r="E44" s="19" t="s">
        <v>185</v>
      </c>
      <c r="F44" s="27">
        <v>1</v>
      </c>
      <c r="G44" s="20" t="s">
        <v>190</v>
      </c>
    </row>
    <row r="45" spans="1:7" ht="17.100000000000001" customHeight="1" x14ac:dyDescent="0.3">
      <c r="A45" s="18" t="s">
        <v>181</v>
      </c>
      <c r="B45" s="18" t="s">
        <v>10</v>
      </c>
      <c r="C45" s="18" t="s">
        <v>77</v>
      </c>
      <c r="D45" s="18" t="s">
        <v>78</v>
      </c>
      <c r="E45" s="19">
        <v>102</v>
      </c>
      <c r="F45" s="74" t="s">
        <v>189</v>
      </c>
      <c r="G45" s="69" t="s">
        <v>189</v>
      </c>
    </row>
    <row r="46" spans="1:7" ht="17.100000000000001" customHeight="1" x14ac:dyDescent="0.3">
      <c r="A46" s="18" t="s">
        <v>181</v>
      </c>
      <c r="B46" s="18" t="s">
        <v>10</v>
      </c>
      <c r="C46" s="18" t="s">
        <v>77</v>
      </c>
      <c r="D46" s="18" t="s">
        <v>79</v>
      </c>
      <c r="E46" s="19">
        <v>150</v>
      </c>
      <c r="F46" s="73" t="s">
        <v>189</v>
      </c>
      <c r="G46" s="65" t="s">
        <v>189</v>
      </c>
    </row>
    <row r="47" spans="1:7" ht="17.100000000000001" customHeight="1" x14ac:dyDescent="0.3">
      <c r="A47" s="18" t="s">
        <v>181</v>
      </c>
      <c r="B47" s="18" t="s">
        <v>10</v>
      </c>
      <c r="C47" s="18" t="s">
        <v>80</v>
      </c>
      <c r="D47" s="18" t="s">
        <v>78</v>
      </c>
      <c r="E47" s="19">
        <v>468</v>
      </c>
      <c r="F47" s="74" t="s">
        <v>189</v>
      </c>
      <c r="G47" s="69" t="s">
        <v>189</v>
      </c>
    </row>
    <row r="48" spans="1:7" ht="17.100000000000001" customHeight="1" x14ac:dyDescent="0.3">
      <c r="A48" s="18" t="s">
        <v>181</v>
      </c>
      <c r="B48" s="18" t="s">
        <v>10</v>
      </c>
      <c r="C48" s="18" t="s">
        <v>80</v>
      </c>
      <c r="D48" s="18" t="s">
        <v>79</v>
      </c>
      <c r="E48" s="19">
        <v>500</v>
      </c>
      <c r="F48" s="73" t="s">
        <v>189</v>
      </c>
      <c r="G48" s="65" t="s">
        <v>189</v>
      </c>
    </row>
    <row r="49" spans="1:7" ht="17.100000000000001" customHeight="1" x14ac:dyDescent="0.3">
      <c r="A49" s="18" t="s">
        <v>181</v>
      </c>
      <c r="B49" s="18" t="s">
        <v>10</v>
      </c>
      <c r="C49" s="18" t="s">
        <v>81</v>
      </c>
      <c r="D49" s="18" t="s">
        <v>78</v>
      </c>
      <c r="E49" s="19">
        <v>59</v>
      </c>
      <c r="F49" s="74" t="s">
        <v>189</v>
      </c>
      <c r="G49" s="69" t="s">
        <v>189</v>
      </c>
    </row>
    <row r="50" spans="1:7" ht="17.100000000000001" customHeight="1" x14ac:dyDescent="0.3">
      <c r="A50" s="18" t="s">
        <v>181</v>
      </c>
      <c r="B50" s="18" t="s">
        <v>10</v>
      </c>
      <c r="C50" s="18" t="s">
        <v>81</v>
      </c>
      <c r="D50" s="18" t="s">
        <v>79</v>
      </c>
      <c r="E50" s="19">
        <v>68</v>
      </c>
      <c r="F50" s="73" t="s">
        <v>189</v>
      </c>
      <c r="G50" s="65" t="s">
        <v>189</v>
      </c>
    </row>
    <row r="51" spans="1:7" ht="17.100000000000001" customHeight="1" x14ac:dyDescent="0.3">
      <c r="A51" s="18" t="s">
        <v>181</v>
      </c>
      <c r="B51" s="18" t="s">
        <v>10</v>
      </c>
      <c r="C51" s="18" t="s">
        <v>82</v>
      </c>
      <c r="D51" s="18" t="s">
        <v>78</v>
      </c>
      <c r="E51" s="19">
        <v>44</v>
      </c>
      <c r="F51" s="74" t="s">
        <v>189</v>
      </c>
      <c r="G51" s="69" t="s">
        <v>189</v>
      </c>
    </row>
    <row r="52" spans="1:7" ht="17.100000000000001" customHeight="1" x14ac:dyDescent="0.3">
      <c r="A52" s="18" t="s">
        <v>181</v>
      </c>
      <c r="B52" s="18" t="s">
        <v>10</v>
      </c>
      <c r="C52" s="18" t="s">
        <v>82</v>
      </c>
      <c r="D52" s="18" t="s">
        <v>79</v>
      </c>
      <c r="E52" s="19">
        <v>37</v>
      </c>
      <c r="F52" s="73" t="s">
        <v>189</v>
      </c>
      <c r="G52" s="65" t="s">
        <v>189</v>
      </c>
    </row>
    <row r="53" spans="1:7" ht="17.100000000000001" customHeight="1" x14ac:dyDescent="0.3">
      <c r="A53" s="18" t="s">
        <v>181</v>
      </c>
      <c r="B53" s="18" t="s">
        <v>10</v>
      </c>
      <c r="C53" s="18" t="s">
        <v>83</v>
      </c>
      <c r="D53" s="18" t="s">
        <v>78</v>
      </c>
      <c r="E53" s="19">
        <v>211</v>
      </c>
      <c r="F53" s="74" t="s">
        <v>189</v>
      </c>
      <c r="G53" s="69" t="s">
        <v>189</v>
      </c>
    </row>
    <row r="54" spans="1:7" ht="17.100000000000001" customHeight="1" x14ac:dyDescent="0.3">
      <c r="A54" s="18" t="s">
        <v>181</v>
      </c>
      <c r="B54" s="18" t="s">
        <v>10</v>
      </c>
      <c r="C54" s="18" t="s">
        <v>83</v>
      </c>
      <c r="D54" s="18" t="s">
        <v>79</v>
      </c>
      <c r="E54" s="19">
        <v>133</v>
      </c>
      <c r="F54" s="73" t="s">
        <v>189</v>
      </c>
      <c r="G54" s="65" t="s">
        <v>189</v>
      </c>
    </row>
    <row r="55" spans="1:7" ht="17.100000000000001" customHeight="1" x14ac:dyDescent="0.3">
      <c r="A55" s="18" t="s">
        <v>181</v>
      </c>
      <c r="B55" s="18" t="s">
        <v>11</v>
      </c>
      <c r="C55" s="18" t="s">
        <v>77</v>
      </c>
      <c r="D55" s="18" t="s">
        <v>78</v>
      </c>
      <c r="E55" s="19" t="s">
        <v>185</v>
      </c>
      <c r="F55" s="27">
        <v>1</v>
      </c>
      <c r="G55" s="20" t="s">
        <v>190</v>
      </c>
    </row>
    <row r="56" spans="1:7" ht="17.100000000000001" customHeight="1" x14ac:dyDescent="0.3">
      <c r="A56" s="18" t="s">
        <v>181</v>
      </c>
      <c r="B56" s="18" t="s">
        <v>11</v>
      </c>
      <c r="C56" s="18" t="s">
        <v>77</v>
      </c>
      <c r="D56" s="18" t="s">
        <v>79</v>
      </c>
      <c r="E56" s="19" t="s">
        <v>185</v>
      </c>
      <c r="F56" s="27">
        <v>1</v>
      </c>
      <c r="G56" s="20" t="s">
        <v>190</v>
      </c>
    </row>
    <row r="57" spans="1:7" ht="17.100000000000001" customHeight="1" x14ac:dyDescent="0.3">
      <c r="A57" s="18" t="s">
        <v>181</v>
      </c>
      <c r="B57" s="18" t="s">
        <v>11</v>
      </c>
      <c r="C57" s="18" t="s">
        <v>80</v>
      </c>
      <c r="D57" s="18" t="s">
        <v>78</v>
      </c>
      <c r="E57" s="19" t="s">
        <v>185</v>
      </c>
      <c r="F57" s="27">
        <v>1</v>
      </c>
      <c r="G57" s="20" t="s">
        <v>190</v>
      </c>
    </row>
    <row r="58" spans="1:7" ht="17.100000000000001" customHeight="1" x14ac:dyDescent="0.3">
      <c r="A58" s="18" t="s">
        <v>181</v>
      </c>
      <c r="B58" s="18" t="s">
        <v>11</v>
      </c>
      <c r="C58" s="18" t="s">
        <v>80</v>
      </c>
      <c r="D58" s="18" t="s">
        <v>79</v>
      </c>
      <c r="E58" s="19" t="s">
        <v>185</v>
      </c>
      <c r="F58" s="27">
        <v>1</v>
      </c>
      <c r="G58" s="20" t="s">
        <v>190</v>
      </c>
    </row>
    <row r="59" spans="1:7" ht="17.100000000000001" customHeight="1" x14ac:dyDescent="0.3">
      <c r="A59" s="18" t="s">
        <v>181</v>
      </c>
      <c r="B59" s="18" t="s">
        <v>11</v>
      </c>
      <c r="C59" s="18" t="s">
        <v>81</v>
      </c>
      <c r="D59" s="18" t="s">
        <v>78</v>
      </c>
      <c r="E59" s="19" t="s">
        <v>185</v>
      </c>
      <c r="F59" s="27">
        <v>1</v>
      </c>
      <c r="G59" s="20" t="s">
        <v>190</v>
      </c>
    </row>
    <row r="60" spans="1:7" ht="17.100000000000001" customHeight="1" x14ac:dyDescent="0.3">
      <c r="A60" s="18" t="s">
        <v>181</v>
      </c>
      <c r="B60" s="18" t="s">
        <v>11</v>
      </c>
      <c r="C60" s="18" t="s">
        <v>82</v>
      </c>
      <c r="D60" s="18" t="s">
        <v>78</v>
      </c>
      <c r="E60" s="19" t="s">
        <v>185</v>
      </c>
      <c r="F60" s="27">
        <v>1</v>
      </c>
      <c r="G60" s="20" t="s">
        <v>190</v>
      </c>
    </row>
    <row r="61" spans="1:7" ht="17.100000000000001" customHeight="1" x14ac:dyDescent="0.3">
      <c r="A61" s="18" t="s">
        <v>181</v>
      </c>
      <c r="B61" s="18" t="s">
        <v>11</v>
      </c>
      <c r="C61" s="18" t="s">
        <v>82</v>
      </c>
      <c r="D61" s="18" t="s">
        <v>79</v>
      </c>
      <c r="E61" s="19" t="s">
        <v>185</v>
      </c>
      <c r="F61" s="27">
        <v>1</v>
      </c>
      <c r="G61" s="20" t="s">
        <v>190</v>
      </c>
    </row>
    <row r="62" spans="1:7" ht="17.100000000000001" customHeight="1" x14ac:dyDescent="0.3">
      <c r="A62" s="18" t="s">
        <v>181</v>
      </c>
      <c r="B62" s="18" t="s">
        <v>11</v>
      </c>
      <c r="C62" s="18" t="s">
        <v>83</v>
      </c>
      <c r="D62" s="18" t="s">
        <v>78</v>
      </c>
      <c r="E62" s="19" t="s">
        <v>185</v>
      </c>
      <c r="F62" s="27">
        <v>1</v>
      </c>
      <c r="G62" s="20" t="s">
        <v>190</v>
      </c>
    </row>
    <row r="63" spans="1:7" ht="17.100000000000001" customHeight="1" x14ac:dyDescent="0.3">
      <c r="A63" s="18" t="s">
        <v>181</v>
      </c>
      <c r="B63" s="18" t="s">
        <v>12</v>
      </c>
      <c r="C63" s="18" t="s">
        <v>77</v>
      </c>
      <c r="D63" s="18" t="s">
        <v>78</v>
      </c>
      <c r="E63" s="19">
        <v>25</v>
      </c>
      <c r="F63" s="74" t="s">
        <v>189</v>
      </c>
      <c r="G63" s="69" t="s">
        <v>189</v>
      </c>
    </row>
    <row r="64" spans="1:7" ht="17.100000000000001" customHeight="1" x14ac:dyDescent="0.3">
      <c r="A64" s="18" t="s">
        <v>181</v>
      </c>
      <c r="B64" s="18" t="s">
        <v>12</v>
      </c>
      <c r="C64" s="18" t="s">
        <v>77</v>
      </c>
      <c r="D64" s="18" t="s">
        <v>79</v>
      </c>
      <c r="E64" s="19">
        <v>18</v>
      </c>
      <c r="F64" s="73" t="s">
        <v>189</v>
      </c>
      <c r="G64" s="65" t="s">
        <v>189</v>
      </c>
    </row>
    <row r="65" spans="1:7" ht="17.100000000000001" customHeight="1" x14ac:dyDescent="0.3">
      <c r="A65" s="18" t="s">
        <v>181</v>
      </c>
      <c r="B65" s="18" t="s">
        <v>12</v>
      </c>
      <c r="C65" s="18" t="s">
        <v>80</v>
      </c>
      <c r="D65" s="18" t="s">
        <v>78</v>
      </c>
      <c r="E65" s="19">
        <v>60</v>
      </c>
      <c r="F65" s="74" t="s">
        <v>189</v>
      </c>
      <c r="G65" s="69" t="s">
        <v>189</v>
      </c>
    </row>
    <row r="66" spans="1:7" ht="17.100000000000001" customHeight="1" x14ac:dyDescent="0.3">
      <c r="A66" s="18" t="s">
        <v>181</v>
      </c>
      <c r="B66" s="18" t="s">
        <v>12</v>
      </c>
      <c r="C66" s="18" t="s">
        <v>80</v>
      </c>
      <c r="D66" s="18" t="s">
        <v>79</v>
      </c>
      <c r="E66" s="19">
        <v>58</v>
      </c>
      <c r="F66" s="73" t="s">
        <v>189</v>
      </c>
      <c r="G66" s="65" t="s">
        <v>189</v>
      </c>
    </row>
    <row r="67" spans="1:7" ht="17.100000000000001" customHeight="1" x14ac:dyDescent="0.3">
      <c r="A67" s="18" t="s">
        <v>181</v>
      </c>
      <c r="B67" s="18" t="s">
        <v>12</v>
      </c>
      <c r="C67" s="18" t="s">
        <v>81</v>
      </c>
      <c r="D67" s="18" t="s">
        <v>78</v>
      </c>
      <c r="E67" s="19" t="s">
        <v>185</v>
      </c>
      <c r="F67" s="27">
        <v>1</v>
      </c>
      <c r="G67" s="20" t="s">
        <v>190</v>
      </c>
    </row>
    <row r="68" spans="1:7" ht="17.100000000000001" customHeight="1" x14ac:dyDescent="0.3">
      <c r="A68" s="18" t="s">
        <v>181</v>
      </c>
      <c r="B68" s="18" t="s">
        <v>12</v>
      </c>
      <c r="C68" s="18" t="s">
        <v>81</v>
      </c>
      <c r="D68" s="18" t="s">
        <v>79</v>
      </c>
      <c r="E68" s="19" t="s">
        <v>185</v>
      </c>
      <c r="F68" s="27">
        <v>1</v>
      </c>
      <c r="G68" s="20" t="s">
        <v>190</v>
      </c>
    </row>
    <row r="69" spans="1:7" ht="17.100000000000001" customHeight="1" x14ac:dyDescent="0.3">
      <c r="A69" s="18" t="s">
        <v>181</v>
      </c>
      <c r="B69" s="18" t="s">
        <v>12</v>
      </c>
      <c r="C69" s="18" t="s">
        <v>82</v>
      </c>
      <c r="D69" s="18" t="s">
        <v>78</v>
      </c>
      <c r="E69" s="19" t="s">
        <v>185</v>
      </c>
      <c r="F69" s="27">
        <v>1</v>
      </c>
      <c r="G69" s="20" t="s">
        <v>190</v>
      </c>
    </row>
    <row r="70" spans="1:7" ht="17.100000000000001" customHeight="1" x14ac:dyDescent="0.3">
      <c r="A70" s="18" t="s">
        <v>181</v>
      </c>
      <c r="B70" s="18" t="s">
        <v>12</v>
      </c>
      <c r="C70" s="18" t="s">
        <v>82</v>
      </c>
      <c r="D70" s="18" t="s">
        <v>79</v>
      </c>
      <c r="E70" s="19" t="s">
        <v>185</v>
      </c>
      <c r="F70" s="27">
        <v>1</v>
      </c>
      <c r="G70" s="20" t="s">
        <v>190</v>
      </c>
    </row>
    <row r="71" spans="1:7" ht="17.100000000000001" customHeight="1" x14ac:dyDescent="0.3">
      <c r="A71" s="18" t="s">
        <v>181</v>
      </c>
      <c r="B71" s="18" t="s">
        <v>12</v>
      </c>
      <c r="C71" s="18" t="s">
        <v>83</v>
      </c>
      <c r="D71" s="18" t="s">
        <v>78</v>
      </c>
      <c r="E71" s="19">
        <v>19</v>
      </c>
      <c r="F71" s="74" t="s">
        <v>189</v>
      </c>
      <c r="G71" s="69" t="s">
        <v>189</v>
      </c>
    </row>
    <row r="72" spans="1:7" ht="17.100000000000001" customHeight="1" x14ac:dyDescent="0.3">
      <c r="A72" s="18" t="s">
        <v>181</v>
      </c>
      <c r="B72" s="18" t="s">
        <v>12</v>
      </c>
      <c r="C72" s="18" t="s">
        <v>83</v>
      </c>
      <c r="D72" s="18" t="s">
        <v>79</v>
      </c>
      <c r="E72" s="19">
        <v>17</v>
      </c>
      <c r="F72" s="73" t="s">
        <v>189</v>
      </c>
      <c r="G72" s="65" t="s">
        <v>189</v>
      </c>
    </row>
    <row r="73" spans="1:7" ht="17.100000000000001" customHeight="1" x14ac:dyDescent="0.3">
      <c r="A73" s="18" t="s">
        <v>181</v>
      </c>
      <c r="B73" s="18" t="s">
        <v>13</v>
      </c>
      <c r="C73" s="18" t="s">
        <v>77</v>
      </c>
      <c r="D73" s="18" t="s">
        <v>78</v>
      </c>
      <c r="E73" s="19">
        <v>240</v>
      </c>
      <c r="F73" s="74" t="s">
        <v>189</v>
      </c>
      <c r="G73" s="69" t="s">
        <v>189</v>
      </c>
    </row>
    <row r="74" spans="1:7" ht="17.100000000000001" customHeight="1" x14ac:dyDescent="0.3">
      <c r="A74" s="18" t="s">
        <v>181</v>
      </c>
      <c r="B74" s="18" t="s">
        <v>13</v>
      </c>
      <c r="C74" s="18" t="s">
        <v>77</v>
      </c>
      <c r="D74" s="18" t="s">
        <v>79</v>
      </c>
      <c r="E74" s="19">
        <v>217</v>
      </c>
      <c r="F74" s="73" t="s">
        <v>189</v>
      </c>
      <c r="G74" s="65" t="s">
        <v>189</v>
      </c>
    </row>
    <row r="75" spans="1:7" ht="17.100000000000001" customHeight="1" x14ac:dyDescent="0.3">
      <c r="A75" s="18" t="s">
        <v>181</v>
      </c>
      <c r="B75" s="18" t="s">
        <v>13</v>
      </c>
      <c r="C75" s="18" t="s">
        <v>80</v>
      </c>
      <c r="D75" s="18" t="s">
        <v>78</v>
      </c>
      <c r="E75" s="19">
        <v>335</v>
      </c>
      <c r="F75" s="74" t="s">
        <v>189</v>
      </c>
      <c r="G75" s="69" t="s">
        <v>189</v>
      </c>
    </row>
    <row r="76" spans="1:7" ht="17.100000000000001" customHeight="1" x14ac:dyDescent="0.3">
      <c r="A76" s="18" t="s">
        <v>181</v>
      </c>
      <c r="B76" s="18" t="s">
        <v>13</v>
      </c>
      <c r="C76" s="18" t="s">
        <v>80</v>
      </c>
      <c r="D76" s="18" t="s">
        <v>79</v>
      </c>
      <c r="E76" s="19">
        <v>369</v>
      </c>
      <c r="F76" s="73" t="s">
        <v>189</v>
      </c>
      <c r="G76" s="65" t="s">
        <v>189</v>
      </c>
    </row>
    <row r="77" spans="1:7" ht="17.100000000000001" customHeight="1" x14ac:dyDescent="0.3">
      <c r="A77" s="18" t="s">
        <v>181</v>
      </c>
      <c r="B77" s="18" t="s">
        <v>13</v>
      </c>
      <c r="C77" s="18" t="s">
        <v>81</v>
      </c>
      <c r="D77" s="18" t="s">
        <v>78</v>
      </c>
      <c r="E77" s="19">
        <v>70</v>
      </c>
      <c r="F77" s="74" t="s">
        <v>189</v>
      </c>
      <c r="G77" s="69" t="s">
        <v>189</v>
      </c>
    </row>
    <row r="78" spans="1:7" ht="17.100000000000001" customHeight="1" x14ac:dyDescent="0.3">
      <c r="A78" s="18" t="s">
        <v>181</v>
      </c>
      <c r="B78" s="18" t="s">
        <v>13</v>
      </c>
      <c r="C78" s="18" t="s">
        <v>81</v>
      </c>
      <c r="D78" s="18" t="s">
        <v>79</v>
      </c>
      <c r="E78" s="19">
        <v>80</v>
      </c>
      <c r="F78" s="73" t="s">
        <v>189</v>
      </c>
      <c r="G78" s="65" t="s">
        <v>189</v>
      </c>
    </row>
    <row r="79" spans="1:7" ht="17.100000000000001" customHeight="1" x14ac:dyDescent="0.3">
      <c r="A79" s="18" t="s">
        <v>181</v>
      </c>
      <c r="B79" s="18" t="s">
        <v>13</v>
      </c>
      <c r="C79" s="18" t="s">
        <v>82</v>
      </c>
      <c r="D79" s="18" t="s">
        <v>78</v>
      </c>
      <c r="E79" s="19">
        <v>28</v>
      </c>
      <c r="F79" s="74" t="s">
        <v>189</v>
      </c>
      <c r="G79" s="69" t="s">
        <v>189</v>
      </c>
    </row>
    <row r="80" spans="1:7" ht="17.100000000000001" customHeight="1" x14ac:dyDescent="0.3">
      <c r="A80" s="18" t="s">
        <v>181</v>
      </c>
      <c r="B80" s="18" t="s">
        <v>13</v>
      </c>
      <c r="C80" s="18" t="s">
        <v>82</v>
      </c>
      <c r="D80" s="18" t="s">
        <v>79</v>
      </c>
      <c r="E80" s="19">
        <v>35</v>
      </c>
      <c r="F80" s="73" t="s">
        <v>189</v>
      </c>
      <c r="G80" s="65" t="s">
        <v>189</v>
      </c>
    </row>
    <row r="81" spans="1:7" ht="17.100000000000001" customHeight="1" x14ac:dyDescent="0.3">
      <c r="A81" s="18" t="s">
        <v>181</v>
      </c>
      <c r="B81" s="18" t="s">
        <v>13</v>
      </c>
      <c r="C81" s="18" t="s">
        <v>83</v>
      </c>
      <c r="D81" s="18" t="s">
        <v>78</v>
      </c>
      <c r="E81" s="19">
        <v>126</v>
      </c>
      <c r="F81" s="74" t="s">
        <v>189</v>
      </c>
      <c r="G81" s="69" t="s">
        <v>189</v>
      </c>
    </row>
    <row r="82" spans="1:7" ht="17.100000000000001" customHeight="1" x14ac:dyDescent="0.3">
      <c r="A82" s="18" t="s">
        <v>181</v>
      </c>
      <c r="B82" s="18" t="s">
        <v>13</v>
      </c>
      <c r="C82" s="18" t="s">
        <v>83</v>
      </c>
      <c r="D82" s="18" t="s">
        <v>79</v>
      </c>
      <c r="E82" s="19">
        <v>132</v>
      </c>
      <c r="F82" s="73" t="s">
        <v>189</v>
      </c>
      <c r="G82" s="65" t="s">
        <v>189</v>
      </c>
    </row>
    <row r="83" spans="1:7" ht="17.100000000000001" customHeight="1" x14ac:dyDescent="0.3">
      <c r="A83" s="18" t="s">
        <v>181</v>
      </c>
      <c r="B83" s="18" t="s">
        <v>14</v>
      </c>
      <c r="C83" s="18" t="s">
        <v>77</v>
      </c>
      <c r="D83" s="18" t="s">
        <v>78</v>
      </c>
      <c r="E83" s="19">
        <v>11</v>
      </c>
      <c r="F83" s="74" t="s">
        <v>189</v>
      </c>
      <c r="G83" s="69" t="s">
        <v>189</v>
      </c>
    </row>
    <row r="84" spans="1:7" ht="17.100000000000001" customHeight="1" x14ac:dyDescent="0.3">
      <c r="A84" s="18" t="s">
        <v>181</v>
      </c>
      <c r="B84" s="18" t="s">
        <v>14</v>
      </c>
      <c r="C84" s="18" t="s">
        <v>77</v>
      </c>
      <c r="D84" s="18" t="s">
        <v>79</v>
      </c>
      <c r="E84" s="19" t="s">
        <v>185</v>
      </c>
      <c r="F84" s="27">
        <v>1</v>
      </c>
      <c r="G84" s="20" t="s">
        <v>190</v>
      </c>
    </row>
    <row r="85" spans="1:7" ht="17.100000000000001" customHeight="1" x14ac:dyDescent="0.3">
      <c r="A85" s="18" t="s">
        <v>181</v>
      </c>
      <c r="B85" s="18" t="s">
        <v>14</v>
      </c>
      <c r="C85" s="18" t="s">
        <v>80</v>
      </c>
      <c r="D85" s="18" t="s">
        <v>78</v>
      </c>
      <c r="E85" s="19">
        <v>16</v>
      </c>
      <c r="F85" s="74" t="s">
        <v>189</v>
      </c>
      <c r="G85" s="69" t="s">
        <v>189</v>
      </c>
    </row>
    <row r="86" spans="1:7" ht="17.100000000000001" customHeight="1" x14ac:dyDescent="0.3">
      <c r="A86" s="18" t="s">
        <v>181</v>
      </c>
      <c r="B86" s="18" t="s">
        <v>14</v>
      </c>
      <c r="C86" s="18" t="s">
        <v>80</v>
      </c>
      <c r="D86" s="18" t="s">
        <v>79</v>
      </c>
      <c r="E86" s="19">
        <v>20</v>
      </c>
      <c r="F86" s="73" t="s">
        <v>189</v>
      </c>
      <c r="G86" s="65" t="s">
        <v>189</v>
      </c>
    </row>
    <row r="87" spans="1:7" ht="17.100000000000001" customHeight="1" x14ac:dyDescent="0.3">
      <c r="A87" s="18" t="s">
        <v>181</v>
      </c>
      <c r="B87" s="18" t="s">
        <v>14</v>
      </c>
      <c r="C87" s="18" t="s">
        <v>81</v>
      </c>
      <c r="D87" s="18" t="s">
        <v>78</v>
      </c>
      <c r="E87" s="19" t="s">
        <v>185</v>
      </c>
      <c r="F87" s="27">
        <v>1</v>
      </c>
      <c r="G87" s="20" t="s">
        <v>190</v>
      </c>
    </row>
    <row r="88" spans="1:7" ht="17.100000000000001" customHeight="1" x14ac:dyDescent="0.3">
      <c r="A88" s="18" t="s">
        <v>181</v>
      </c>
      <c r="B88" s="18" t="s">
        <v>14</v>
      </c>
      <c r="C88" s="18" t="s">
        <v>81</v>
      </c>
      <c r="D88" s="18" t="s">
        <v>79</v>
      </c>
      <c r="E88" s="19" t="s">
        <v>185</v>
      </c>
      <c r="F88" s="27">
        <v>1</v>
      </c>
      <c r="G88" s="20" t="s">
        <v>190</v>
      </c>
    </row>
    <row r="89" spans="1:7" ht="17.100000000000001" customHeight="1" x14ac:dyDescent="0.3">
      <c r="A89" s="18" t="s">
        <v>181</v>
      </c>
      <c r="B89" s="18" t="s">
        <v>14</v>
      </c>
      <c r="C89" s="18" t="s">
        <v>82</v>
      </c>
      <c r="D89" s="18" t="s">
        <v>78</v>
      </c>
      <c r="E89" s="19" t="s">
        <v>185</v>
      </c>
      <c r="F89" s="27">
        <v>1</v>
      </c>
      <c r="G89" s="20" t="s">
        <v>190</v>
      </c>
    </row>
    <row r="90" spans="1:7" ht="17.100000000000001" customHeight="1" x14ac:dyDescent="0.3">
      <c r="A90" s="18" t="s">
        <v>181</v>
      </c>
      <c r="B90" s="18" t="s">
        <v>14</v>
      </c>
      <c r="C90" s="18" t="s">
        <v>82</v>
      </c>
      <c r="D90" s="18" t="s">
        <v>79</v>
      </c>
      <c r="E90" s="19" t="s">
        <v>185</v>
      </c>
      <c r="F90" s="27">
        <v>1</v>
      </c>
      <c r="G90" s="20" t="s">
        <v>190</v>
      </c>
    </row>
    <row r="91" spans="1:7" ht="17.100000000000001" customHeight="1" x14ac:dyDescent="0.3">
      <c r="A91" s="18" t="s">
        <v>181</v>
      </c>
      <c r="B91" s="18" t="s">
        <v>14</v>
      </c>
      <c r="C91" s="18" t="s">
        <v>83</v>
      </c>
      <c r="D91" s="18" t="s">
        <v>78</v>
      </c>
      <c r="E91" s="19" t="s">
        <v>185</v>
      </c>
      <c r="F91" s="27">
        <v>1</v>
      </c>
      <c r="G91" s="20" t="s">
        <v>190</v>
      </c>
    </row>
    <row r="92" spans="1:7" ht="17.100000000000001" customHeight="1" x14ac:dyDescent="0.3">
      <c r="A92" s="18" t="s">
        <v>181</v>
      </c>
      <c r="B92" s="18" t="s">
        <v>14</v>
      </c>
      <c r="C92" s="18" t="s">
        <v>83</v>
      </c>
      <c r="D92" s="18" t="s">
        <v>79</v>
      </c>
      <c r="E92" s="19" t="s">
        <v>185</v>
      </c>
      <c r="F92" s="27">
        <v>1</v>
      </c>
      <c r="G92" s="20" t="s">
        <v>190</v>
      </c>
    </row>
    <row r="93" spans="1:7" ht="17.100000000000001" customHeight="1" x14ac:dyDescent="0.3">
      <c r="A93" s="18" t="s">
        <v>181</v>
      </c>
      <c r="B93" s="18" t="s">
        <v>15</v>
      </c>
      <c r="C93" s="18" t="s">
        <v>77</v>
      </c>
      <c r="D93" s="18" t="s">
        <v>78</v>
      </c>
      <c r="E93" s="19" t="s">
        <v>185</v>
      </c>
      <c r="F93" s="27">
        <v>1</v>
      </c>
      <c r="G93" s="20" t="s">
        <v>190</v>
      </c>
    </row>
    <row r="94" spans="1:7" ht="17.100000000000001" customHeight="1" x14ac:dyDescent="0.3">
      <c r="A94" s="18" t="s">
        <v>181</v>
      </c>
      <c r="B94" s="18" t="s">
        <v>15</v>
      </c>
      <c r="C94" s="18" t="s">
        <v>77</v>
      </c>
      <c r="D94" s="18" t="s">
        <v>79</v>
      </c>
      <c r="E94" s="19">
        <v>11</v>
      </c>
      <c r="F94" s="73" t="s">
        <v>189</v>
      </c>
      <c r="G94" s="65" t="s">
        <v>189</v>
      </c>
    </row>
    <row r="95" spans="1:7" ht="17.100000000000001" customHeight="1" x14ac:dyDescent="0.3">
      <c r="A95" s="18" t="s">
        <v>181</v>
      </c>
      <c r="B95" s="18" t="s">
        <v>15</v>
      </c>
      <c r="C95" s="18" t="s">
        <v>80</v>
      </c>
      <c r="D95" s="18" t="s">
        <v>78</v>
      </c>
      <c r="E95" s="19">
        <v>49</v>
      </c>
      <c r="F95" s="74" t="s">
        <v>189</v>
      </c>
      <c r="G95" s="69" t="s">
        <v>189</v>
      </c>
    </row>
    <row r="96" spans="1:7" ht="17.100000000000001" customHeight="1" x14ac:dyDescent="0.3">
      <c r="A96" s="18" t="s">
        <v>181</v>
      </c>
      <c r="B96" s="18" t="s">
        <v>15</v>
      </c>
      <c r="C96" s="18" t="s">
        <v>80</v>
      </c>
      <c r="D96" s="18" t="s">
        <v>79</v>
      </c>
      <c r="E96" s="19">
        <v>42</v>
      </c>
      <c r="F96" s="73" t="s">
        <v>189</v>
      </c>
      <c r="G96" s="65" t="s">
        <v>189</v>
      </c>
    </row>
    <row r="97" spans="1:7" ht="17.100000000000001" customHeight="1" x14ac:dyDescent="0.3">
      <c r="A97" s="18" t="s">
        <v>181</v>
      </c>
      <c r="B97" s="18" t="s">
        <v>15</v>
      </c>
      <c r="C97" s="18" t="s">
        <v>81</v>
      </c>
      <c r="D97" s="18" t="s">
        <v>79</v>
      </c>
      <c r="E97" s="19" t="s">
        <v>185</v>
      </c>
      <c r="F97" s="27">
        <v>1</v>
      </c>
      <c r="G97" s="20" t="s">
        <v>190</v>
      </c>
    </row>
    <row r="98" spans="1:7" ht="17.100000000000001" customHeight="1" x14ac:dyDescent="0.3">
      <c r="A98" s="18" t="s">
        <v>181</v>
      </c>
      <c r="B98" s="18" t="s">
        <v>15</v>
      </c>
      <c r="C98" s="18" t="s">
        <v>82</v>
      </c>
      <c r="D98" s="18" t="s">
        <v>78</v>
      </c>
      <c r="E98" s="19" t="s">
        <v>185</v>
      </c>
      <c r="F98" s="27">
        <v>1</v>
      </c>
      <c r="G98" s="20" t="s">
        <v>190</v>
      </c>
    </row>
    <row r="99" spans="1:7" ht="17.100000000000001" customHeight="1" x14ac:dyDescent="0.3">
      <c r="A99" s="18" t="s">
        <v>181</v>
      </c>
      <c r="B99" s="18" t="s">
        <v>15</v>
      </c>
      <c r="C99" s="18" t="s">
        <v>82</v>
      </c>
      <c r="D99" s="18" t="s">
        <v>79</v>
      </c>
      <c r="E99" s="19" t="s">
        <v>185</v>
      </c>
      <c r="F99" s="27">
        <v>1</v>
      </c>
      <c r="G99" s="20" t="s">
        <v>190</v>
      </c>
    </row>
    <row r="100" spans="1:7" ht="17.100000000000001" customHeight="1" x14ac:dyDescent="0.3">
      <c r="A100" s="18" t="s">
        <v>181</v>
      </c>
      <c r="B100" s="18" t="s">
        <v>15</v>
      </c>
      <c r="C100" s="18" t="s">
        <v>83</v>
      </c>
      <c r="D100" s="18" t="s">
        <v>78</v>
      </c>
      <c r="E100" s="19" t="s">
        <v>185</v>
      </c>
      <c r="F100" s="27">
        <v>1</v>
      </c>
      <c r="G100" s="20" t="s">
        <v>190</v>
      </c>
    </row>
    <row r="101" spans="1:7" ht="17.100000000000001" customHeight="1" x14ac:dyDescent="0.3">
      <c r="A101" s="18" t="s">
        <v>181</v>
      </c>
      <c r="B101" s="18" t="s">
        <v>15</v>
      </c>
      <c r="C101" s="18" t="s">
        <v>83</v>
      </c>
      <c r="D101" s="18" t="s">
        <v>79</v>
      </c>
      <c r="E101" s="19" t="s">
        <v>185</v>
      </c>
      <c r="F101" s="27">
        <v>1</v>
      </c>
      <c r="G101" s="20" t="s">
        <v>190</v>
      </c>
    </row>
    <row r="102" spans="1:7" ht="17.100000000000001" customHeight="1" x14ac:dyDescent="0.3">
      <c r="A102" s="18" t="s">
        <v>181</v>
      </c>
      <c r="B102" s="18" t="s">
        <v>16</v>
      </c>
      <c r="C102" s="18" t="s">
        <v>77</v>
      </c>
      <c r="D102" s="18" t="s">
        <v>78</v>
      </c>
      <c r="E102" s="19">
        <v>64</v>
      </c>
      <c r="F102" s="73" t="s">
        <v>189</v>
      </c>
      <c r="G102" s="65" t="s">
        <v>189</v>
      </c>
    </row>
    <row r="103" spans="1:7" ht="17.100000000000001" customHeight="1" x14ac:dyDescent="0.3">
      <c r="A103" s="18" t="s">
        <v>181</v>
      </c>
      <c r="B103" s="18" t="s">
        <v>16</v>
      </c>
      <c r="C103" s="18" t="s">
        <v>77</v>
      </c>
      <c r="D103" s="18" t="s">
        <v>79</v>
      </c>
      <c r="E103" s="19">
        <v>68</v>
      </c>
      <c r="F103" s="74" t="s">
        <v>189</v>
      </c>
      <c r="G103" s="69" t="s">
        <v>189</v>
      </c>
    </row>
    <row r="104" spans="1:7" ht="17.100000000000001" customHeight="1" x14ac:dyDescent="0.3">
      <c r="A104" s="18" t="s">
        <v>181</v>
      </c>
      <c r="B104" s="18" t="s">
        <v>16</v>
      </c>
      <c r="C104" s="18" t="s">
        <v>80</v>
      </c>
      <c r="D104" s="18" t="s">
        <v>78</v>
      </c>
      <c r="E104" s="19">
        <v>80</v>
      </c>
      <c r="F104" s="73" t="s">
        <v>189</v>
      </c>
      <c r="G104" s="65" t="s">
        <v>189</v>
      </c>
    </row>
    <row r="105" spans="1:7" ht="17.100000000000001" customHeight="1" x14ac:dyDescent="0.3">
      <c r="A105" s="18" t="s">
        <v>181</v>
      </c>
      <c r="B105" s="18" t="s">
        <v>16</v>
      </c>
      <c r="C105" s="18" t="s">
        <v>80</v>
      </c>
      <c r="D105" s="18" t="s">
        <v>79</v>
      </c>
      <c r="E105" s="19">
        <v>91</v>
      </c>
      <c r="F105" s="74" t="s">
        <v>189</v>
      </c>
      <c r="G105" s="69" t="s">
        <v>189</v>
      </c>
    </row>
    <row r="106" spans="1:7" ht="17.100000000000001" customHeight="1" x14ac:dyDescent="0.3">
      <c r="A106" s="18" t="s">
        <v>181</v>
      </c>
      <c r="B106" s="18" t="s">
        <v>16</v>
      </c>
      <c r="C106" s="18" t="s">
        <v>81</v>
      </c>
      <c r="D106" s="18" t="s">
        <v>78</v>
      </c>
      <c r="E106" s="19" t="s">
        <v>185</v>
      </c>
      <c r="F106" s="27">
        <v>1</v>
      </c>
      <c r="G106" s="20" t="s">
        <v>190</v>
      </c>
    </row>
    <row r="107" spans="1:7" ht="17.100000000000001" customHeight="1" x14ac:dyDescent="0.3">
      <c r="A107" s="18" t="s">
        <v>181</v>
      </c>
      <c r="B107" s="18" t="s">
        <v>16</v>
      </c>
      <c r="C107" s="18" t="s">
        <v>81</v>
      </c>
      <c r="D107" s="18" t="s">
        <v>79</v>
      </c>
      <c r="E107" s="19" t="s">
        <v>185</v>
      </c>
      <c r="F107" s="27">
        <v>2</v>
      </c>
      <c r="G107" s="20" t="s">
        <v>191</v>
      </c>
    </row>
    <row r="108" spans="1:7" ht="17.100000000000001" customHeight="1" x14ac:dyDescent="0.3">
      <c r="A108" s="18" t="s">
        <v>181</v>
      </c>
      <c r="B108" s="18" t="s">
        <v>16</v>
      </c>
      <c r="C108" s="18" t="s">
        <v>82</v>
      </c>
      <c r="D108" s="18" t="s">
        <v>78</v>
      </c>
      <c r="E108" s="19">
        <v>14</v>
      </c>
      <c r="F108" s="73" t="s">
        <v>189</v>
      </c>
      <c r="G108" s="65" t="s">
        <v>189</v>
      </c>
    </row>
    <row r="109" spans="1:7" ht="17.100000000000001" customHeight="1" x14ac:dyDescent="0.3">
      <c r="A109" s="18" t="s">
        <v>181</v>
      </c>
      <c r="B109" s="18" t="s">
        <v>16</v>
      </c>
      <c r="C109" s="18" t="s">
        <v>82</v>
      </c>
      <c r="D109" s="18" t="s">
        <v>79</v>
      </c>
      <c r="E109" s="19">
        <v>22</v>
      </c>
      <c r="F109" s="74" t="s">
        <v>189</v>
      </c>
      <c r="G109" s="69" t="s">
        <v>189</v>
      </c>
    </row>
    <row r="110" spans="1:7" ht="17.100000000000001" customHeight="1" x14ac:dyDescent="0.3">
      <c r="A110" s="18" t="s">
        <v>181</v>
      </c>
      <c r="B110" s="18" t="s">
        <v>16</v>
      </c>
      <c r="C110" s="18" t="s">
        <v>83</v>
      </c>
      <c r="D110" s="18" t="s">
        <v>78</v>
      </c>
      <c r="E110" s="19">
        <v>17</v>
      </c>
      <c r="F110" s="73" t="s">
        <v>189</v>
      </c>
      <c r="G110" s="65" t="s">
        <v>189</v>
      </c>
    </row>
    <row r="111" spans="1:7" ht="17.100000000000001" customHeight="1" x14ac:dyDescent="0.3">
      <c r="A111" s="18" t="s">
        <v>181</v>
      </c>
      <c r="B111" s="18" t="s">
        <v>16</v>
      </c>
      <c r="C111" s="18" t="s">
        <v>83</v>
      </c>
      <c r="D111" s="18" t="s">
        <v>79</v>
      </c>
      <c r="E111" s="19">
        <v>21</v>
      </c>
      <c r="F111" s="74" t="s">
        <v>189</v>
      </c>
      <c r="G111" s="69" t="s">
        <v>189</v>
      </c>
    </row>
    <row r="112" spans="1:7" ht="17.100000000000001" customHeight="1" x14ac:dyDescent="0.3">
      <c r="A112" s="18" t="s">
        <v>181</v>
      </c>
      <c r="B112" s="18" t="s">
        <v>17</v>
      </c>
      <c r="C112" s="18" t="s">
        <v>77</v>
      </c>
      <c r="D112" s="18" t="s">
        <v>78</v>
      </c>
      <c r="E112" s="19" t="s">
        <v>185</v>
      </c>
      <c r="F112" s="27">
        <v>1</v>
      </c>
      <c r="G112" s="20" t="s">
        <v>190</v>
      </c>
    </row>
    <row r="113" spans="1:7" ht="17.100000000000001" customHeight="1" x14ac:dyDescent="0.3">
      <c r="A113" s="18" t="s">
        <v>181</v>
      </c>
      <c r="B113" s="18" t="s">
        <v>17</v>
      </c>
      <c r="C113" s="18" t="s">
        <v>77</v>
      </c>
      <c r="D113" s="18" t="s">
        <v>79</v>
      </c>
      <c r="E113" s="19" t="s">
        <v>185</v>
      </c>
      <c r="F113" s="27">
        <v>1</v>
      </c>
      <c r="G113" s="20" t="s">
        <v>190</v>
      </c>
    </row>
    <row r="114" spans="1:7" ht="17.100000000000001" customHeight="1" x14ac:dyDescent="0.3">
      <c r="A114" s="18" t="s">
        <v>181</v>
      </c>
      <c r="B114" s="18" t="s">
        <v>17</v>
      </c>
      <c r="C114" s="18" t="s">
        <v>80</v>
      </c>
      <c r="D114" s="18" t="s">
        <v>78</v>
      </c>
      <c r="E114" s="19" t="s">
        <v>185</v>
      </c>
      <c r="F114" s="27">
        <v>1</v>
      </c>
      <c r="G114" s="20" t="s">
        <v>190</v>
      </c>
    </row>
    <row r="115" spans="1:7" ht="17.100000000000001" customHeight="1" x14ac:dyDescent="0.3">
      <c r="A115" s="18" t="s">
        <v>181</v>
      </c>
      <c r="B115" s="18" t="s">
        <v>17</v>
      </c>
      <c r="C115" s="18" t="s">
        <v>80</v>
      </c>
      <c r="D115" s="18" t="s">
        <v>79</v>
      </c>
      <c r="E115" s="19" t="s">
        <v>185</v>
      </c>
      <c r="F115" s="27">
        <v>1</v>
      </c>
      <c r="G115" s="20" t="s">
        <v>190</v>
      </c>
    </row>
    <row r="116" spans="1:7" ht="17.100000000000001" customHeight="1" x14ac:dyDescent="0.3">
      <c r="A116" s="18" t="s">
        <v>181</v>
      </c>
      <c r="B116" s="18" t="s">
        <v>17</v>
      </c>
      <c r="C116" s="18" t="s">
        <v>81</v>
      </c>
      <c r="D116" s="18" t="s">
        <v>78</v>
      </c>
      <c r="E116" s="19" t="s">
        <v>185</v>
      </c>
      <c r="F116" s="27">
        <v>1</v>
      </c>
      <c r="G116" s="20" t="s">
        <v>190</v>
      </c>
    </row>
    <row r="117" spans="1:7" ht="17.100000000000001" customHeight="1" x14ac:dyDescent="0.3">
      <c r="A117" s="18" t="s">
        <v>181</v>
      </c>
      <c r="B117" s="18" t="s">
        <v>17</v>
      </c>
      <c r="C117" s="18" t="s">
        <v>82</v>
      </c>
      <c r="D117" s="18" t="s">
        <v>79</v>
      </c>
      <c r="E117" s="19" t="s">
        <v>185</v>
      </c>
      <c r="F117" s="27">
        <v>1</v>
      </c>
      <c r="G117" s="20" t="s">
        <v>190</v>
      </c>
    </row>
    <row r="118" spans="1:7" ht="17.100000000000001" customHeight="1" x14ac:dyDescent="0.3">
      <c r="A118" s="18" t="s">
        <v>181</v>
      </c>
      <c r="B118" s="18" t="s">
        <v>17</v>
      </c>
      <c r="C118" s="18" t="s">
        <v>83</v>
      </c>
      <c r="D118" s="18" t="s">
        <v>78</v>
      </c>
      <c r="E118" s="19" t="s">
        <v>185</v>
      </c>
      <c r="F118" s="27">
        <v>1</v>
      </c>
      <c r="G118" s="20" t="s">
        <v>190</v>
      </c>
    </row>
    <row r="119" spans="1:7" ht="17.100000000000001" customHeight="1" x14ac:dyDescent="0.3">
      <c r="A119" s="18" t="s">
        <v>181</v>
      </c>
      <c r="B119" s="18" t="s">
        <v>17</v>
      </c>
      <c r="C119" s="18" t="s">
        <v>83</v>
      </c>
      <c r="D119" s="18" t="s">
        <v>79</v>
      </c>
      <c r="E119" s="19" t="s">
        <v>185</v>
      </c>
      <c r="F119" s="27">
        <v>1</v>
      </c>
      <c r="G119" s="20" t="s">
        <v>190</v>
      </c>
    </row>
    <row r="120" spans="1:7" ht="17.100000000000001" customHeight="1" x14ac:dyDescent="0.3">
      <c r="A120" s="18" t="s">
        <v>181</v>
      </c>
      <c r="B120" s="18" t="s">
        <v>18</v>
      </c>
      <c r="C120" s="18" t="s">
        <v>77</v>
      </c>
      <c r="D120" s="18" t="s">
        <v>78</v>
      </c>
      <c r="E120" s="19">
        <v>202</v>
      </c>
      <c r="F120" s="73" t="s">
        <v>189</v>
      </c>
      <c r="G120" s="65" t="s">
        <v>189</v>
      </c>
    </row>
    <row r="121" spans="1:7" ht="17.100000000000001" customHeight="1" x14ac:dyDescent="0.3">
      <c r="A121" s="18" t="s">
        <v>181</v>
      </c>
      <c r="B121" s="18" t="s">
        <v>18</v>
      </c>
      <c r="C121" s="18" t="s">
        <v>77</v>
      </c>
      <c r="D121" s="18" t="s">
        <v>79</v>
      </c>
      <c r="E121" s="19">
        <v>219</v>
      </c>
      <c r="F121" s="74" t="s">
        <v>189</v>
      </c>
      <c r="G121" s="69" t="s">
        <v>189</v>
      </c>
    </row>
    <row r="122" spans="1:7" ht="17.100000000000001" customHeight="1" x14ac:dyDescent="0.3">
      <c r="A122" s="18" t="s">
        <v>181</v>
      </c>
      <c r="B122" s="18" t="s">
        <v>18</v>
      </c>
      <c r="C122" s="18" t="s">
        <v>80</v>
      </c>
      <c r="D122" s="18" t="s">
        <v>78</v>
      </c>
      <c r="E122" s="19">
        <v>328</v>
      </c>
      <c r="F122" s="73" t="s">
        <v>189</v>
      </c>
      <c r="G122" s="65" t="s">
        <v>189</v>
      </c>
    </row>
    <row r="123" spans="1:7" ht="17.100000000000001" customHeight="1" x14ac:dyDescent="0.3">
      <c r="A123" s="18" t="s">
        <v>181</v>
      </c>
      <c r="B123" s="18" t="s">
        <v>18</v>
      </c>
      <c r="C123" s="18" t="s">
        <v>80</v>
      </c>
      <c r="D123" s="18" t="s">
        <v>79</v>
      </c>
      <c r="E123" s="19">
        <v>409</v>
      </c>
      <c r="F123" s="74" t="s">
        <v>189</v>
      </c>
      <c r="G123" s="69" t="s">
        <v>189</v>
      </c>
    </row>
    <row r="124" spans="1:7" ht="17.100000000000001" customHeight="1" x14ac:dyDescent="0.3">
      <c r="A124" s="18" t="s">
        <v>181</v>
      </c>
      <c r="B124" s="18" t="s">
        <v>18</v>
      </c>
      <c r="C124" s="18" t="s">
        <v>81</v>
      </c>
      <c r="D124" s="18" t="s">
        <v>78</v>
      </c>
      <c r="E124" s="19">
        <v>79</v>
      </c>
      <c r="F124" s="73" t="s">
        <v>189</v>
      </c>
      <c r="G124" s="65" t="s">
        <v>189</v>
      </c>
    </row>
    <row r="125" spans="1:7" ht="17.100000000000001" customHeight="1" x14ac:dyDescent="0.3">
      <c r="A125" s="18" t="s">
        <v>181</v>
      </c>
      <c r="B125" s="18" t="s">
        <v>18</v>
      </c>
      <c r="C125" s="18" t="s">
        <v>81</v>
      </c>
      <c r="D125" s="18" t="s">
        <v>79</v>
      </c>
      <c r="E125" s="19">
        <v>81</v>
      </c>
      <c r="F125" s="74" t="s">
        <v>189</v>
      </c>
      <c r="G125" s="69" t="s">
        <v>189</v>
      </c>
    </row>
    <row r="126" spans="1:7" ht="17.100000000000001" customHeight="1" x14ac:dyDescent="0.3">
      <c r="A126" s="18" t="s">
        <v>181</v>
      </c>
      <c r="B126" s="18" t="s">
        <v>18</v>
      </c>
      <c r="C126" s="18" t="s">
        <v>82</v>
      </c>
      <c r="D126" s="18" t="s">
        <v>78</v>
      </c>
      <c r="E126" s="19">
        <v>24</v>
      </c>
      <c r="F126" s="73" t="s">
        <v>189</v>
      </c>
      <c r="G126" s="65" t="s">
        <v>189</v>
      </c>
    </row>
    <row r="127" spans="1:7" ht="17.100000000000001" customHeight="1" x14ac:dyDescent="0.3">
      <c r="A127" s="18" t="s">
        <v>181</v>
      </c>
      <c r="B127" s="18" t="s">
        <v>18</v>
      </c>
      <c r="C127" s="18" t="s">
        <v>82</v>
      </c>
      <c r="D127" s="18" t="s">
        <v>79</v>
      </c>
      <c r="E127" s="19">
        <v>23</v>
      </c>
      <c r="F127" s="74" t="s">
        <v>189</v>
      </c>
      <c r="G127" s="69" t="s">
        <v>189</v>
      </c>
    </row>
    <row r="128" spans="1:7" ht="17.100000000000001" customHeight="1" x14ac:dyDescent="0.3">
      <c r="A128" s="18" t="s">
        <v>181</v>
      </c>
      <c r="B128" s="18" t="s">
        <v>18</v>
      </c>
      <c r="C128" s="18" t="s">
        <v>83</v>
      </c>
      <c r="D128" s="18" t="s">
        <v>78</v>
      </c>
      <c r="E128" s="19">
        <v>132</v>
      </c>
      <c r="F128" s="73" t="s">
        <v>189</v>
      </c>
      <c r="G128" s="65" t="s">
        <v>189</v>
      </c>
    </row>
    <row r="129" spans="1:7" ht="17.100000000000001" customHeight="1" x14ac:dyDescent="0.3">
      <c r="A129" s="18" t="s">
        <v>181</v>
      </c>
      <c r="B129" s="18" t="s">
        <v>18</v>
      </c>
      <c r="C129" s="18" t="s">
        <v>83</v>
      </c>
      <c r="D129" s="18" t="s">
        <v>79</v>
      </c>
      <c r="E129" s="19">
        <v>139</v>
      </c>
      <c r="F129" s="74" t="s">
        <v>189</v>
      </c>
      <c r="G129" s="69" t="s">
        <v>189</v>
      </c>
    </row>
    <row r="130" spans="1:7" ht="17.100000000000001" customHeight="1" x14ac:dyDescent="0.3">
      <c r="A130" s="18" t="s">
        <v>181</v>
      </c>
      <c r="B130" s="18" t="s">
        <v>19</v>
      </c>
      <c r="C130" s="18" t="s">
        <v>77</v>
      </c>
      <c r="D130" s="18" t="s">
        <v>78</v>
      </c>
      <c r="E130" s="19">
        <v>62</v>
      </c>
      <c r="F130" s="73" t="s">
        <v>189</v>
      </c>
      <c r="G130" s="65" t="s">
        <v>189</v>
      </c>
    </row>
    <row r="131" spans="1:7" ht="17.100000000000001" customHeight="1" x14ac:dyDescent="0.3">
      <c r="A131" s="18" t="s">
        <v>181</v>
      </c>
      <c r="B131" s="18" t="s">
        <v>19</v>
      </c>
      <c r="C131" s="18" t="s">
        <v>77</v>
      </c>
      <c r="D131" s="18" t="s">
        <v>79</v>
      </c>
      <c r="E131" s="19">
        <v>56</v>
      </c>
      <c r="F131" s="74" t="s">
        <v>189</v>
      </c>
      <c r="G131" s="69" t="s">
        <v>189</v>
      </c>
    </row>
    <row r="132" spans="1:7" ht="17.100000000000001" customHeight="1" x14ac:dyDescent="0.3">
      <c r="A132" s="18" t="s">
        <v>181</v>
      </c>
      <c r="B132" s="18" t="s">
        <v>19</v>
      </c>
      <c r="C132" s="18" t="s">
        <v>80</v>
      </c>
      <c r="D132" s="18" t="s">
        <v>78</v>
      </c>
      <c r="E132" s="19">
        <v>47</v>
      </c>
      <c r="F132" s="73" t="s">
        <v>189</v>
      </c>
      <c r="G132" s="65" t="s">
        <v>189</v>
      </c>
    </row>
    <row r="133" spans="1:7" ht="17.100000000000001" customHeight="1" x14ac:dyDescent="0.3">
      <c r="A133" s="18" t="s">
        <v>181</v>
      </c>
      <c r="B133" s="18" t="s">
        <v>19</v>
      </c>
      <c r="C133" s="18" t="s">
        <v>80</v>
      </c>
      <c r="D133" s="18" t="s">
        <v>79</v>
      </c>
      <c r="E133" s="19">
        <v>46</v>
      </c>
      <c r="F133" s="74" t="s">
        <v>189</v>
      </c>
      <c r="G133" s="69" t="s">
        <v>189</v>
      </c>
    </row>
    <row r="134" spans="1:7" ht="17.100000000000001" customHeight="1" x14ac:dyDescent="0.3">
      <c r="A134" s="18" t="s">
        <v>181</v>
      </c>
      <c r="B134" s="18" t="s">
        <v>19</v>
      </c>
      <c r="C134" s="18" t="s">
        <v>81</v>
      </c>
      <c r="D134" s="18" t="s">
        <v>78</v>
      </c>
      <c r="E134" s="19" t="s">
        <v>185</v>
      </c>
      <c r="F134" s="27">
        <v>1</v>
      </c>
      <c r="G134" s="20" t="s">
        <v>190</v>
      </c>
    </row>
    <row r="135" spans="1:7" ht="17.100000000000001" customHeight="1" x14ac:dyDescent="0.3">
      <c r="A135" s="18" t="s">
        <v>181</v>
      </c>
      <c r="B135" s="18" t="s">
        <v>19</v>
      </c>
      <c r="C135" s="18" t="s">
        <v>81</v>
      </c>
      <c r="D135" s="18" t="s">
        <v>79</v>
      </c>
      <c r="E135" s="19">
        <v>12</v>
      </c>
      <c r="F135" s="74" t="s">
        <v>189</v>
      </c>
      <c r="G135" s="69" t="s">
        <v>189</v>
      </c>
    </row>
    <row r="136" spans="1:7" ht="17.100000000000001" customHeight="1" x14ac:dyDescent="0.3">
      <c r="A136" s="18" t="s">
        <v>181</v>
      </c>
      <c r="B136" s="18" t="s">
        <v>19</v>
      </c>
      <c r="C136" s="18" t="s">
        <v>82</v>
      </c>
      <c r="D136" s="18" t="s">
        <v>78</v>
      </c>
      <c r="E136" s="19" t="s">
        <v>185</v>
      </c>
      <c r="F136" s="27">
        <v>1</v>
      </c>
      <c r="G136" s="20" t="s">
        <v>190</v>
      </c>
    </row>
    <row r="137" spans="1:7" ht="17.100000000000001" customHeight="1" x14ac:dyDescent="0.3">
      <c r="A137" s="18" t="s">
        <v>181</v>
      </c>
      <c r="B137" s="18" t="s">
        <v>19</v>
      </c>
      <c r="C137" s="18" t="s">
        <v>82</v>
      </c>
      <c r="D137" s="18" t="s">
        <v>79</v>
      </c>
      <c r="E137" s="19" t="s">
        <v>185</v>
      </c>
      <c r="F137" s="27">
        <v>1</v>
      </c>
      <c r="G137" s="20" t="s">
        <v>190</v>
      </c>
    </row>
    <row r="138" spans="1:7" ht="17.100000000000001" customHeight="1" x14ac:dyDescent="0.3">
      <c r="A138" s="18" t="s">
        <v>181</v>
      </c>
      <c r="B138" s="18" t="s">
        <v>19</v>
      </c>
      <c r="C138" s="18" t="s">
        <v>83</v>
      </c>
      <c r="D138" s="18" t="s">
        <v>78</v>
      </c>
      <c r="E138" s="19" t="s">
        <v>185</v>
      </c>
      <c r="F138" s="27">
        <v>1</v>
      </c>
      <c r="G138" s="20" t="s">
        <v>190</v>
      </c>
    </row>
    <row r="139" spans="1:7" ht="17.100000000000001" customHeight="1" x14ac:dyDescent="0.3">
      <c r="A139" s="18" t="s">
        <v>181</v>
      </c>
      <c r="B139" s="18" t="s">
        <v>19</v>
      </c>
      <c r="C139" s="18" t="s">
        <v>83</v>
      </c>
      <c r="D139" s="18" t="s">
        <v>79</v>
      </c>
      <c r="E139" s="19">
        <v>12</v>
      </c>
      <c r="F139" s="74" t="s">
        <v>189</v>
      </c>
      <c r="G139" s="69" t="s">
        <v>189</v>
      </c>
    </row>
    <row r="140" spans="1:7" ht="17.100000000000001" customHeight="1" x14ac:dyDescent="0.3">
      <c r="A140" s="18" t="s">
        <v>181</v>
      </c>
      <c r="B140" s="18" t="s">
        <v>20</v>
      </c>
      <c r="C140" s="18" t="s">
        <v>77</v>
      </c>
      <c r="D140" s="18" t="s">
        <v>78</v>
      </c>
      <c r="E140" s="19">
        <v>22</v>
      </c>
      <c r="F140" s="73" t="s">
        <v>189</v>
      </c>
      <c r="G140" s="65" t="s">
        <v>189</v>
      </c>
    </row>
    <row r="141" spans="1:7" ht="17.100000000000001" customHeight="1" x14ac:dyDescent="0.3">
      <c r="A141" s="18" t="s">
        <v>181</v>
      </c>
      <c r="B141" s="18" t="s">
        <v>20</v>
      </c>
      <c r="C141" s="18" t="s">
        <v>77</v>
      </c>
      <c r="D141" s="18" t="s">
        <v>79</v>
      </c>
      <c r="E141" s="19" t="s">
        <v>185</v>
      </c>
      <c r="F141" s="27">
        <v>1</v>
      </c>
      <c r="G141" s="20" t="s">
        <v>190</v>
      </c>
    </row>
    <row r="142" spans="1:7" ht="17.100000000000001" customHeight="1" x14ac:dyDescent="0.3">
      <c r="A142" s="18" t="s">
        <v>181</v>
      </c>
      <c r="B142" s="18" t="s">
        <v>20</v>
      </c>
      <c r="C142" s="18" t="s">
        <v>80</v>
      </c>
      <c r="D142" s="18" t="s">
        <v>78</v>
      </c>
      <c r="E142" s="19">
        <v>24</v>
      </c>
      <c r="F142" s="73" t="s">
        <v>189</v>
      </c>
      <c r="G142" s="65" t="s">
        <v>189</v>
      </c>
    </row>
    <row r="143" spans="1:7" ht="17.100000000000001" customHeight="1" x14ac:dyDescent="0.3">
      <c r="A143" s="18" t="s">
        <v>181</v>
      </c>
      <c r="B143" s="18" t="s">
        <v>20</v>
      </c>
      <c r="C143" s="18" t="s">
        <v>80</v>
      </c>
      <c r="D143" s="18" t="s">
        <v>79</v>
      </c>
      <c r="E143" s="19">
        <v>21</v>
      </c>
      <c r="F143" s="74" t="s">
        <v>189</v>
      </c>
      <c r="G143" s="69" t="s">
        <v>189</v>
      </c>
    </row>
    <row r="144" spans="1:7" ht="17.100000000000001" customHeight="1" x14ac:dyDescent="0.3">
      <c r="A144" s="18" t="s">
        <v>181</v>
      </c>
      <c r="B144" s="18" t="s">
        <v>20</v>
      </c>
      <c r="C144" s="18" t="s">
        <v>81</v>
      </c>
      <c r="D144" s="18" t="s">
        <v>78</v>
      </c>
      <c r="E144" s="19" t="s">
        <v>185</v>
      </c>
      <c r="F144" s="27">
        <v>1</v>
      </c>
      <c r="G144" s="20" t="s">
        <v>190</v>
      </c>
    </row>
    <row r="145" spans="1:7" ht="17.100000000000001" customHeight="1" x14ac:dyDescent="0.3">
      <c r="A145" s="18" t="s">
        <v>181</v>
      </c>
      <c r="B145" s="18" t="s">
        <v>20</v>
      </c>
      <c r="C145" s="18" t="s">
        <v>81</v>
      </c>
      <c r="D145" s="18" t="s">
        <v>79</v>
      </c>
      <c r="E145" s="19" t="s">
        <v>185</v>
      </c>
      <c r="F145" s="27">
        <v>1</v>
      </c>
      <c r="G145" s="20" t="s">
        <v>190</v>
      </c>
    </row>
    <row r="146" spans="1:7" ht="17.100000000000001" customHeight="1" x14ac:dyDescent="0.3">
      <c r="A146" s="18" t="s">
        <v>181</v>
      </c>
      <c r="B146" s="18" t="s">
        <v>20</v>
      </c>
      <c r="C146" s="18" t="s">
        <v>82</v>
      </c>
      <c r="D146" s="18" t="s">
        <v>78</v>
      </c>
      <c r="E146" s="19" t="s">
        <v>185</v>
      </c>
      <c r="F146" s="27">
        <v>1</v>
      </c>
      <c r="G146" s="20" t="s">
        <v>190</v>
      </c>
    </row>
    <row r="147" spans="1:7" ht="17.100000000000001" customHeight="1" x14ac:dyDescent="0.3">
      <c r="A147" s="18" t="s">
        <v>181</v>
      </c>
      <c r="B147" s="18" t="s">
        <v>20</v>
      </c>
      <c r="C147" s="18" t="s">
        <v>82</v>
      </c>
      <c r="D147" s="18" t="s">
        <v>79</v>
      </c>
      <c r="E147" s="19" t="s">
        <v>185</v>
      </c>
      <c r="F147" s="27">
        <v>1</v>
      </c>
      <c r="G147" s="20" t="s">
        <v>190</v>
      </c>
    </row>
    <row r="148" spans="1:7" ht="17.100000000000001" customHeight="1" x14ac:dyDescent="0.3">
      <c r="A148" s="18" t="s">
        <v>181</v>
      </c>
      <c r="B148" s="18" t="s">
        <v>20</v>
      </c>
      <c r="C148" s="18" t="s">
        <v>83</v>
      </c>
      <c r="D148" s="18" t="s">
        <v>78</v>
      </c>
      <c r="E148" s="19" t="s">
        <v>185</v>
      </c>
      <c r="F148" s="27">
        <v>1</v>
      </c>
      <c r="G148" s="20" t="s">
        <v>190</v>
      </c>
    </row>
    <row r="149" spans="1:7" ht="17.100000000000001" customHeight="1" x14ac:dyDescent="0.3">
      <c r="A149" s="18" t="s">
        <v>181</v>
      </c>
      <c r="B149" s="18" t="s">
        <v>20</v>
      </c>
      <c r="C149" s="18" t="s">
        <v>83</v>
      </c>
      <c r="D149" s="18" t="s">
        <v>79</v>
      </c>
      <c r="E149" s="19" t="s">
        <v>185</v>
      </c>
      <c r="F149" s="27">
        <v>1</v>
      </c>
      <c r="G149" s="20" t="s">
        <v>190</v>
      </c>
    </row>
    <row r="150" spans="1:7" ht="17.100000000000001" customHeight="1" x14ac:dyDescent="0.3">
      <c r="A150" s="18" t="s">
        <v>181</v>
      </c>
      <c r="B150" s="18" t="s">
        <v>21</v>
      </c>
      <c r="C150" s="18" t="s">
        <v>77</v>
      </c>
      <c r="D150" s="18" t="s">
        <v>78</v>
      </c>
      <c r="E150" s="19" t="s">
        <v>185</v>
      </c>
      <c r="F150" s="27">
        <v>1</v>
      </c>
      <c r="G150" s="20" t="s">
        <v>190</v>
      </c>
    </row>
    <row r="151" spans="1:7" ht="17.100000000000001" customHeight="1" x14ac:dyDescent="0.3">
      <c r="A151" s="18" t="s">
        <v>181</v>
      </c>
      <c r="B151" s="18" t="s">
        <v>21</v>
      </c>
      <c r="C151" s="18" t="s">
        <v>77</v>
      </c>
      <c r="D151" s="18" t="s">
        <v>79</v>
      </c>
      <c r="E151" s="19" t="s">
        <v>185</v>
      </c>
      <c r="F151" s="27">
        <v>1</v>
      </c>
      <c r="G151" s="20" t="s">
        <v>190</v>
      </c>
    </row>
    <row r="152" spans="1:7" ht="17.100000000000001" customHeight="1" x14ac:dyDescent="0.3">
      <c r="A152" s="18" t="s">
        <v>181</v>
      </c>
      <c r="B152" s="18" t="s">
        <v>21</v>
      </c>
      <c r="C152" s="18" t="s">
        <v>80</v>
      </c>
      <c r="D152" s="18" t="s">
        <v>78</v>
      </c>
      <c r="E152" s="19" t="s">
        <v>185</v>
      </c>
      <c r="F152" s="27">
        <v>1</v>
      </c>
      <c r="G152" s="20" t="s">
        <v>190</v>
      </c>
    </row>
    <row r="153" spans="1:7" ht="17.100000000000001" customHeight="1" x14ac:dyDescent="0.3">
      <c r="A153" s="18" t="s">
        <v>181</v>
      </c>
      <c r="B153" s="18" t="s">
        <v>21</v>
      </c>
      <c r="C153" s="18" t="s">
        <v>80</v>
      </c>
      <c r="D153" s="18" t="s">
        <v>79</v>
      </c>
      <c r="E153" s="19" t="s">
        <v>185</v>
      </c>
      <c r="F153" s="27">
        <v>1</v>
      </c>
      <c r="G153" s="20" t="s">
        <v>190</v>
      </c>
    </row>
    <row r="154" spans="1:7" ht="17.100000000000001" customHeight="1" x14ac:dyDescent="0.3">
      <c r="A154" s="18" t="s">
        <v>181</v>
      </c>
      <c r="B154" s="18" t="s">
        <v>21</v>
      </c>
      <c r="C154" s="18" t="s">
        <v>82</v>
      </c>
      <c r="D154" s="18" t="s">
        <v>78</v>
      </c>
      <c r="E154" s="19" t="s">
        <v>185</v>
      </c>
      <c r="F154" s="27">
        <v>1</v>
      </c>
      <c r="G154" s="20" t="s">
        <v>190</v>
      </c>
    </row>
    <row r="155" spans="1:7" ht="17.100000000000001" customHeight="1" x14ac:dyDescent="0.3">
      <c r="A155" s="18" t="s">
        <v>181</v>
      </c>
      <c r="B155" s="18" t="s">
        <v>22</v>
      </c>
      <c r="C155" s="18" t="s">
        <v>77</v>
      </c>
      <c r="D155" s="18" t="s">
        <v>78</v>
      </c>
      <c r="E155" s="19">
        <v>1951</v>
      </c>
      <c r="F155" s="74" t="s">
        <v>189</v>
      </c>
      <c r="G155" s="69" t="s">
        <v>189</v>
      </c>
    </row>
    <row r="156" spans="1:7" ht="17.100000000000001" customHeight="1" x14ac:dyDescent="0.3">
      <c r="A156" s="18" t="s">
        <v>181</v>
      </c>
      <c r="B156" s="18" t="s">
        <v>22</v>
      </c>
      <c r="C156" s="18" t="s">
        <v>77</v>
      </c>
      <c r="D156" s="18" t="s">
        <v>79</v>
      </c>
      <c r="E156" s="19">
        <v>2004</v>
      </c>
      <c r="F156" s="73" t="s">
        <v>189</v>
      </c>
      <c r="G156" s="65" t="s">
        <v>189</v>
      </c>
    </row>
    <row r="157" spans="1:7" ht="17.100000000000001" customHeight="1" x14ac:dyDescent="0.3">
      <c r="A157" s="18" t="s">
        <v>181</v>
      </c>
      <c r="B157" s="18" t="s">
        <v>22</v>
      </c>
      <c r="C157" s="18" t="s">
        <v>80</v>
      </c>
      <c r="D157" s="18" t="s">
        <v>78</v>
      </c>
      <c r="E157" s="19">
        <v>7134</v>
      </c>
      <c r="F157" s="74" t="s">
        <v>189</v>
      </c>
      <c r="G157" s="69" t="s">
        <v>189</v>
      </c>
    </row>
    <row r="158" spans="1:7" ht="17.100000000000001" customHeight="1" x14ac:dyDescent="0.3">
      <c r="A158" s="18" t="s">
        <v>181</v>
      </c>
      <c r="B158" s="18" t="s">
        <v>22</v>
      </c>
      <c r="C158" s="18" t="s">
        <v>80</v>
      </c>
      <c r="D158" s="18" t="s">
        <v>79</v>
      </c>
      <c r="E158" s="19">
        <v>7929</v>
      </c>
      <c r="F158" s="73" t="s">
        <v>189</v>
      </c>
      <c r="G158" s="65" t="s">
        <v>189</v>
      </c>
    </row>
    <row r="159" spans="1:7" ht="17.100000000000001" customHeight="1" x14ac:dyDescent="0.3">
      <c r="A159" s="18" t="s">
        <v>181</v>
      </c>
      <c r="B159" s="18" t="s">
        <v>22</v>
      </c>
      <c r="C159" s="18" t="s">
        <v>81</v>
      </c>
      <c r="D159" s="18" t="s">
        <v>78</v>
      </c>
      <c r="E159" s="19">
        <v>599</v>
      </c>
      <c r="F159" s="74" t="s">
        <v>189</v>
      </c>
      <c r="G159" s="69" t="s">
        <v>189</v>
      </c>
    </row>
    <row r="160" spans="1:7" ht="17.100000000000001" customHeight="1" x14ac:dyDescent="0.3">
      <c r="A160" s="18" t="s">
        <v>181</v>
      </c>
      <c r="B160" s="18" t="s">
        <v>22</v>
      </c>
      <c r="C160" s="18" t="s">
        <v>81</v>
      </c>
      <c r="D160" s="18" t="s">
        <v>79</v>
      </c>
      <c r="E160" s="19">
        <v>612</v>
      </c>
      <c r="F160" s="73" t="s">
        <v>189</v>
      </c>
      <c r="G160" s="65" t="s">
        <v>189</v>
      </c>
    </row>
    <row r="161" spans="1:7" ht="17.100000000000001" customHeight="1" x14ac:dyDescent="0.3">
      <c r="A161" s="18" t="s">
        <v>181</v>
      </c>
      <c r="B161" s="18" t="s">
        <v>22</v>
      </c>
      <c r="C161" s="18" t="s">
        <v>82</v>
      </c>
      <c r="D161" s="18" t="s">
        <v>78</v>
      </c>
      <c r="E161" s="19">
        <v>629</v>
      </c>
      <c r="F161" s="74" t="s">
        <v>189</v>
      </c>
      <c r="G161" s="69" t="s">
        <v>189</v>
      </c>
    </row>
    <row r="162" spans="1:7" ht="17.100000000000001" customHeight="1" x14ac:dyDescent="0.3">
      <c r="A162" s="18" t="s">
        <v>181</v>
      </c>
      <c r="B162" s="18" t="s">
        <v>22</v>
      </c>
      <c r="C162" s="18" t="s">
        <v>82</v>
      </c>
      <c r="D162" s="18" t="s">
        <v>79</v>
      </c>
      <c r="E162" s="19">
        <v>568</v>
      </c>
      <c r="F162" s="73" t="s">
        <v>189</v>
      </c>
      <c r="G162" s="65" t="s">
        <v>189</v>
      </c>
    </row>
    <row r="163" spans="1:7" ht="17.100000000000001" customHeight="1" x14ac:dyDescent="0.3">
      <c r="A163" s="18" t="s">
        <v>181</v>
      </c>
      <c r="B163" s="18" t="s">
        <v>22</v>
      </c>
      <c r="C163" s="18" t="s">
        <v>83</v>
      </c>
      <c r="D163" s="18" t="s">
        <v>78</v>
      </c>
      <c r="E163" s="19">
        <v>1322</v>
      </c>
      <c r="F163" s="74" t="s">
        <v>189</v>
      </c>
      <c r="G163" s="69" t="s">
        <v>189</v>
      </c>
    </row>
    <row r="164" spans="1:7" ht="17.100000000000001" customHeight="1" x14ac:dyDescent="0.3">
      <c r="A164" s="18" t="s">
        <v>181</v>
      </c>
      <c r="B164" s="18" t="s">
        <v>22</v>
      </c>
      <c r="C164" s="18" t="s">
        <v>83</v>
      </c>
      <c r="D164" s="18" t="s">
        <v>79</v>
      </c>
      <c r="E164" s="19">
        <v>1338</v>
      </c>
      <c r="F164" s="73" t="s">
        <v>189</v>
      </c>
      <c r="G164" s="65" t="s">
        <v>189</v>
      </c>
    </row>
    <row r="165" spans="1:7" ht="17.100000000000001" customHeight="1" x14ac:dyDescent="0.3">
      <c r="A165" s="18" t="s">
        <v>181</v>
      </c>
      <c r="B165" s="18" t="s">
        <v>23</v>
      </c>
      <c r="C165" s="18" t="s">
        <v>77</v>
      </c>
      <c r="D165" s="18" t="s">
        <v>78</v>
      </c>
      <c r="E165" s="19">
        <v>55</v>
      </c>
      <c r="F165" s="74" t="s">
        <v>189</v>
      </c>
      <c r="G165" s="69" t="s">
        <v>189</v>
      </c>
    </row>
    <row r="166" spans="1:7" ht="17.100000000000001" customHeight="1" x14ac:dyDescent="0.3">
      <c r="A166" s="18" t="s">
        <v>181</v>
      </c>
      <c r="B166" s="18" t="s">
        <v>23</v>
      </c>
      <c r="C166" s="18" t="s">
        <v>77</v>
      </c>
      <c r="D166" s="18" t="s">
        <v>79</v>
      </c>
      <c r="E166" s="19">
        <v>39</v>
      </c>
      <c r="F166" s="73" t="s">
        <v>189</v>
      </c>
      <c r="G166" s="65" t="s">
        <v>189</v>
      </c>
    </row>
    <row r="167" spans="1:7" ht="17.100000000000001" customHeight="1" x14ac:dyDescent="0.3">
      <c r="A167" s="18" t="s">
        <v>181</v>
      </c>
      <c r="B167" s="18" t="s">
        <v>23</v>
      </c>
      <c r="C167" s="18" t="s">
        <v>80</v>
      </c>
      <c r="D167" s="18" t="s">
        <v>78</v>
      </c>
      <c r="E167" s="19">
        <v>48</v>
      </c>
      <c r="F167" s="74" t="s">
        <v>189</v>
      </c>
      <c r="G167" s="69" t="s">
        <v>189</v>
      </c>
    </row>
    <row r="168" spans="1:7" ht="17.100000000000001" customHeight="1" x14ac:dyDescent="0.3">
      <c r="A168" s="18" t="s">
        <v>181</v>
      </c>
      <c r="B168" s="18" t="s">
        <v>23</v>
      </c>
      <c r="C168" s="18" t="s">
        <v>80</v>
      </c>
      <c r="D168" s="18" t="s">
        <v>79</v>
      </c>
      <c r="E168" s="19">
        <v>80</v>
      </c>
      <c r="F168" s="73" t="s">
        <v>189</v>
      </c>
      <c r="G168" s="65" t="s">
        <v>189</v>
      </c>
    </row>
    <row r="169" spans="1:7" ht="17.100000000000001" customHeight="1" x14ac:dyDescent="0.3">
      <c r="A169" s="18" t="s">
        <v>181</v>
      </c>
      <c r="B169" s="18" t="s">
        <v>23</v>
      </c>
      <c r="C169" s="18" t="s">
        <v>81</v>
      </c>
      <c r="D169" s="18" t="s">
        <v>78</v>
      </c>
      <c r="E169" s="19" t="s">
        <v>185</v>
      </c>
      <c r="F169" s="27">
        <v>1</v>
      </c>
      <c r="G169" s="20" t="s">
        <v>190</v>
      </c>
    </row>
    <row r="170" spans="1:7" ht="17.100000000000001" customHeight="1" x14ac:dyDescent="0.3">
      <c r="A170" s="18" t="s">
        <v>181</v>
      </c>
      <c r="B170" s="18" t="s">
        <v>23</v>
      </c>
      <c r="C170" s="18" t="s">
        <v>81</v>
      </c>
      <c r="D170" s="18" t="s">
        <v>79</v>
      </c>
      <c r="E170" s="19" t="s">
        <v>185</v>
      </c>
      <c r="F170" s="27">
        <v>1</v>
      </c>
      <c r="G170" s="20" t="s">
        <v>190</v>
      </c>
    </row>
    <row r="171" spans="1:7" ht="17.100000000000001" customHeight="1" x14ac:dyDescent="0.3">
      <c r="A171" s="18" t="s">
        <v>181</v>
      </c>
      <c r="B171" s="18" t="s">
        <v>23</v>
      </c>
      <c r="C171" s="18" t="s">
        <v>82</v>
      </c>
      <c r="D171" s="18" t="s">
        <v>78</v>
      </c>
      <c r="E171" s="19" t="s">
        <v>185</v>
      </c>
      <c r="F171" s="27">
        <v>1</v>
      </c>
      <c r="G171" s="20" t="s">
        <v>190</v>
      </c>
    </row>
    <row r="172" spans="1:7" ht="17.100000000000001" customHeight="1" x14ac:dyDescent="0.3">
      <c r="A172" s="18" t="s">
        <v>181</v>
      </c>
      <c r="B172" s="18" t="s">
        <v>23</v>
      </c>
      <c r="C172" s="18" t="s">
        <v>82</v>
      </c>
      <c r="D172" s="18" t="s">
        <v>79</v>
      </c>
      <c r="E172" s="19" t="s">
        <v>185</v>
      </c>
      <c r="F172" s="27">
        <v>1</v>
      </c>
      <c r="G172" s="20" t="s">
        <v>190</v>
      </c>
    </row>
    <row r="173" spans="1:7" ht="17.100000000000001" customHeight="1" x14ac:dyDescent="0.3">
      <c r="A173" s="18" t="s">
        <v>181</v>
      </c>
      <c r="B173" s="18" t="s">
        <v>23</v>
      </c>
      <c r="C173" s="18" t="s">
        <v>83</v>
      </c>
      <c r="D173" s="18" t="s">
        <v>78</v>
      </c>
      <c r="E173" s="19">
        <v>14</v>
      </c>
      <c r="F173" s="74" t="s">
        <v>189</v>
      </c>
      <c r="G173" s="69" t="s">
        <v>189</v>
      </c>
    </row>
    <row r="174" spans="1:7" ht="17.100000000000001" customHeight="1" x14ac:dyDescent="0.3">
      <c r="A174" s="18" t="s">
        <v>181</v>
      </c>
      <c r="B174" s="18" t="s">
        <v>23</v>
      </c>
      <c r="C174" s="18" t="s">
        <v>83</v>
      </c>
      <c r="D174" s="18" t="s">
        <v>79</v>
      </c>
      <c r="E174" s="19">
        <v>18</v>
      </c>
      <c r="F174" s="73" t="s">
        <v>189</v>
      </c>
      <c r="G174" s="65" t="s">
        <v>189</v>
      </c>
    </row>
    <row r="175" spans="1:7" ht="17.100000000000001" customHeight="1" x14ac:dyDescent="0.3">
      <c r="A175" s="18" t="s">
        <v>181</v>
      </c>
      <c r="B175" s="18" t="s">
        <v>24</v>
      </c>
      <c r="C175" s="18" t="s">
        <v>77</v>
      </c>
      <c r="D175" s="18" t="s">
        <v>78</v>
      </c>
      <c r="E175" s="19">
        <v>24</v>
      </c>
      <c r="F175" s="74" t="s">
        <v>189</v>
      </c>
      <c r="G175" s="69" t="s">
        <v>189</v>
      </c>
    </row>
    <row r="176" spans="1:7" ht="17.100000000000001" customHeight="1" x14ac:dyDescent="0.3">
      <c r="A176" s="18" t="s">
        <v>181</v>
      </c>
      <c r="B176" s="18" t="s">
        <v>24</v>
      </c>
      <c r="C176" s="18" t="s">
        <v>77</v>
      </c>
      <c r="D176" s="18" t="s">
        <v>79</v>
      </c>
      <c r="E176" s="19">
        <v>40</v>
      </c>
      <c r="F176" s="73" t="s">
        <v>189</v>
      </c>
      <c r="G176" s="65" t="s">
        <v>189</v>
      </c>
    </row>
    <row r="177" spans="1:7" ht="17.100000000000001" customHeight="1" x14ac:dyDescent="0.3">
      <c r="A177" s="18" t="s">
        <v>181</v>
      </c>
      <c r="B177" s="18" t="s">
        <v>24</v>
      </c>
      <c r="C177" s="18" t="s">
        <v>80</v>
      </c>
      <c r="D177" s="18" t="s">
        <v>78</v>
      </c>
      <c r="E177" s="19">
        <v>90</v>
      </c>
      <c r="F177" s="74" t="s">
        <v>189</v>
      </c>
      <c r="G177" s="69" t="s">
        <v>189</v>
      </c>
    </row>
    <row r="178" spans="1:7" ht="17.100000000000001" customHeight="1" x14ac:dyDescent="0.3">
      <c r="A178" s="18" t="s">
        <v>181</v>
      </c>
      <c r="B178" s="18" t="s">
        <v>24</v>
      </c>
      <c r="C178" s="18" t="s">
        <v>80</v>
      </c>
      <c r="D178" s="18" t="s">
        <v>79</v>
      </c>
      <c r="E178" s="19">
        <v>116</v>
      </c>
      <c r="F178" s="73" t="s">
        <v>189</v>
      </c>
      <c r="G178" s="65" t="s">
        <v>189</v>
      </c>
    </row>
    <row r="179" spans="1:7" ht="17.100000000000001" customHeight="1" x14ac:dyDescent="0.3">
      <c r="A179" s="18" t="s">
        <v>181</v>
      </c>
      <c r="B179" s="18" t="s">
        <v>24</v>
      </c>
      <c r="C179" s="18" t="s">
        <v>81</v>
      </c>
      <c r="D179" s="18" t="s">
        <v>78</v>
      </c>
      <c r="E179" s="19" t="s">
        <v>185</v>
      </c>
      <c r="F179" s="27">
        <v>1</v>
      </c>
      <c r="G179" s="20" t="s">
        <v>190</v>
      </c>
    </row>
    <row r="180" spans="1:7" ht="17.100000000000001" customHeight="1" x14ac:dyDescent="0.3">
      <c r="A180" s="18" t="s">
        <v>181</v>
      </c>
      <c r="B180" s="18" t="s">
        <v>24</v>
      </c>
      <c r="C180" s="18" t="s">
        <v>81</v>
      </c>
      <c r="D180" s="18" t="s">
        <v>79</v>
      </c>
      <c r="E180" s="19" t="s">
        <v>185</v>
      </c>
      <c r="F180" s="27">
        <v>1</v>
      </c>
      <c r="G180" s="20" t="s">
        <v>190</v>
      </c>
    </row>
    <row r="181" spans="1:7" ht="17.100000000000001" customHeight="1" x14ac:dyDescent="0.3">
      <c r="A181" s="18" t="s">
        <v>181</v>
      </c>
      <c r="B181" s="18" t="s">
        <v>24</v>
      </c>
      <c r="C181" s="18" t="s">
        <v>82</v>
      </c>
      <c r="D181" s="18" t="s">
        <v>78</v>
      </c>
      <c r="E181" s="19" t="s">
        <v>185</v>
      </c>
      <c r="F181" s="27">
        <v>1</v>
      </c>
      <c r="G181" s="20" t="s">
        <v>190</v>
      </c>
    </row>
    <row r="182" spans="1:7" ht="17.100000000000001" customHeight="1" x14ac:dyDescent="0.3">
      <c r="A182" s="18" t="s">
        <v>181</v>
      </c>
      <c r="B182" s="18" t="s">
        <v>24</v>
      </c>
      <c r="C182" s="18" t="s">
        <v>82</v>
      </c>
      <c r="D182" s="18" t="s">
        <v>79</v>
      </c>
      <c r="E182" s="19" t="s">
        <v>185</v>
      </c>
      <c r="F182" s="27">
        <v>1</v>
      </c>
      <c r="G182" s="20" t="s">
        <v>190</v>
      </c>
    </row>
    <row r="183" spans="1:7" ht="17.100000000000001" customHeight="1" x14ac:dyDescent="0.3">
      <c r="A183" s="18" t="s">
        <v>181</v>
      </c>
      <c r="B183" s="18" t="s">
        <v>24</v>
      </c>
      <c r="C183" s="18" t="s">
        <v>83</v>
      </c>
      <c r="D183" s="18" t="s">
        <v>78</v>
      </c>
      <c r="E183" s="19">
        <v>37</v>
      </c>
      <c r="F183" s="74" t="s">
        <v>189</v>
      </c>
      <c r="G183" s="69" t="s">
        <v>189</v>
      </c>
    </row>
    <row r="184" spans="1:7" ht="17.100000000000001" customHeight="1" x14ac:dyDescent="0.3">
      <c r="A184" s="18" t="s">
        <v>181</v>
      </c>
      <c r="B184" s="18" t="s">
        <v>24</v>
      </c>
      <c r="C184" s="18" t="s">
        <v>83</v>
      </c>
      <c r="D184" s="18" t="s">
        <v>79</v>
      </c>
      <c r="E184" s="19">
        <v>40</v>
      </c>
      <c r="F184" s="73" t="s">
        <v>189</v>
      </c>
      <c r="G184" s="65" t="s">
        <v>189</v>
      </c>
    </row>
    <row r="185" spans="1:7" ht="17.100000000000001" customHeight="1" x14ac:dyDescent="0.3">
      <c r="A185" s="18" t="s">
        <v>181</v>
      </c>
      <c r="B185" s="18" t="s">
        <v>25</v>
      </c>
      <c r="C185" s="18" t="s">
        <v>77</v>
      </c>
      <c r="D185" s="18" t="s">
        <v>78</v>
      </c>
      <c r="E185" s="19" t="s">
        <v>185</v>
      </c>
      <c r="F185" s="27">
        <v>1</v>
      </c>
      <c r="G185" s="20" t="s">
        <v>190</v>
      </c>
    </row>
    <row r="186" spans="1:7" ht="17.100000000000001" customHeight="1" x14ac:dyDescent="0.3">
      <c r="A186" s="18" t="s">
        <v>181</v>
      </c>
      <c r="B186" s="18" t="s">
        <v>25</v>
      </c>
      <c r="C186" s="18" t="s">
        <v>77</v>
      </c>
      <c r="D186" s="18" t="s">
        <v>79</v>
      </c>
      <c r="E186" s="19" t="s">
        <v>185</v>
      </c>
      <c r="F186" s="27">
        <v>1</v>
      </c>
      <c r="G186" s="20" t="s">
        <v>190</v>
      </c>
    </row>
    <row r="187" spans="1:7" ht="17.100000000000001" customHeight="1" x14ac:dyDescent="0.3">
      <c r="A187" s="18" t="s">
        <v>181</v>
      </c>
      <c r="B187" s="18" t="s">
        <v>25</v>
      </c>
      <c r="C187" s="18" t="s">
        <v>80</v>
      </c>
      <c r="D187" s="18" t="s">
        <v>78</v>
      </c>
      <c r="E187" s="19" t="s">
        <v>185</v>
      </c>
      <c r="F187" s="27">
        <v>1</v>
      </c>
      <c r="G187" s="20" t="s">
        <v>190</v>
      </c>
    </row>
    <row r="188" spans="1:7" ht="17.100000000000001" customHeight="1" x14ac:dyDescent="0.3">
      <c r="A188" s="18" t="s">
        <v>181</v>
      </c>
      <c r="B188" s="18" t="s">
        <v>25</v>
      </c>
      <c r="C188" s="18" t="s">
        <v>80</v>
      </c>
      <c r="D188" s="18" t="s">
        <v>79</v>
      </c>
      <c r="E188" s="19" t="s">
        <v>185</v>
      </c>
      <c r="F188" s="27">
        <v>1</v>
      </c>
      <c r="G188" s="20" t="s">
        <v>190</v>
      </c>
    </row>
    <row r="189" spans="1:7" ht="17.100000000000001" customHeight="1" x14ac:dyDescent="0.3">
      <c r="A189" s="18" t="s">
        <v>181</v>
      </c>
      <c r="B189" s="18" t="s">
        <v>25</v>
      </c>
      <c r="C189" s="18" t="s">
        <v>82</v>
      </c>
      <c r="D189" s="18" t="s">
        <v>78</v>
      </c>
      <c r="E189" s="19" t="s">
        <v>185</v>
      </c>
      <c r="F189" s="27">
        <v>1</v>
      </c>
      <c r="G189" s="20" t="s">
        <v>190</v>
      </c>
    </row>
    <row r="190" spans="1:7" ht="17.100000000000001" customHeight="1" x14ac:dyDescent="0.3">
      <c r="A190" s="18" t="s">
        <v>181</v>
      </c>
      <c r="B190" s="18" t="s">
        <v>25</v>
      </c>
      <c r="C190" s="18" t="s">
        <v>82</v>
      </c>
      <c r="D190" s="18" t="s">
        <v>79</v>
      </c>
      <c r="E190" s="19" t="s">
        <v>185</v>
      </c>
      <c r="F190" s="27">
        <v>1</v>
      </c>
      <c r="G190" s="20" t="s">
        <v>190</v>
      </c>
    </row>
    <row r="191" spans="1:7" ht="17.100000000000001" customHeight="1" x14ac:dyDescent="0.3">
      <c r="A191" s="18" t="s">
        <v>181</v>
      </c>
      <c r="B191" s="18" t="s">
        <v>25</v>
      </c>
      <c r="C191" s="18" t="s">
        <v>83</v>
      </c>
      <c r="D191" s="18" t="s">
        <v>79</v>
      </c>
      <c r="E191" s="19" t="s">
        <v>185</v>
      </c>
      <c r="F191" s="27">
        <v>1</v>
      </c>
      <c r="G191" s="20" t="s">
        <v>190</v>
      </c>
    </row>
    <row r="192" spans="1:7" ht="17.100000000000001" customHeight="1" x14ac:dyDescent="0.3">
      <c r="A192" s="18" t="s">
        <v>181</v>
      </c>
      <c r="B192" s="18" t="s">
        <v>26</v>
      </c>
      <c r="C192" s="18" t="s">
        <v>77</v>
      </c>
      <c r="D192" s="18" t="s">
        <v>78</v>
      </c>
      <c r="E192" s="19" t="s">
        <v>185</v>
      </c>
      <c r="F192" s="27">
        <v>1</v>
      </c>
      <c r="G192" s="20" t="s">
        <v>190</v>
      </c>
    </row>
    <row r="193" spans="1:7" ht="17.100000000000001" customHeight="1" x14ac:dyDescent="0.3">
      <c r="A193" s="18" t="s">
        <v>181</v>
      </c>
      <c r="B193" s="18" t="s">
        <v>26</v>
      </c>
      <c r="C193" s="18" t="s">
        <v>77</v>
      </c>
      <c r="D193" s="18" t="s">
        <v>79</v>
      </c>
      <c r="E193" s="19" t="s">
        <v>185</v>
      </c>
      <c r="F193" s="27">
        <v>1</v>
      </c>
      <c r="G193" s="20" t="s">
        <v>190</v>
      </c>
    </row>
    <row r="194" spans="1:7" ht="17.100000000000001" customHeight="1" x14ac:dyDescent="0.3">
      <c r="A194" s="18" t="s">
        <v>181</v>
      </c>
      <c r="B194" s="18" t="s">
        <v>26</v>
      </c>
      <c r="C194" s="18" t="s">
        <v>80</v>
      </c>
      <c r="D194" s="18" t="s">
        <v>78</v>
      </c>
      <c r="E194" s="19">
        <v>22</v>
      </c>
      <c r="F194" s="73" t="s">
        <v>189</v>
      </c>
      <c r="G194" s="65" t="s">
        <v>189</v>
      </c>
    </row>
    <row r="195" spans="1:7" ht="17.100000000000001" customHeight="1" x14ac:dyDescent="0.3">
      <c r="A195" s="18" t="s">
        <v>181</v>
      </c>
      <c r="B195" s="18" t="s">
        <v>26</v>
      </c>
      <c r="C195" s="18" t="s">
        <v>80</v>
      </c>
      <c r="D195" s="18" t="s">
        <v>79</v>
      </c>
      <c r="E195" s="19">
        <v>33</v>
      </c>
      <c r="F195" s="74" t="s">
        <v>189</v>
      </c>
      <c r="G195" s="69" t="s">
        <v>189</v>
      </c>
    </row>
    <row r="196" spans="1:7" ht="17.100000000000001" customHeight="1" x14ac:dyDescent="0.3">
      <c r="A196" s="18" t="s">
        <v>181</v>
      </c>
      <c r="B196" s="18" t="s">
        <v>26</v>
      </c>
      <c r="C196" s="18" t="s">
        <v>81</v>
      </c>
      <c r="D196" s="18" t="s">
        <v>78</v>
      </c>
      <c r="E196" s="19" t="s">
        <v>185</v>
      </c>
      <c r="F196" s="27">
        <v>1</v>
      </c>
      <c r="G196" s="20" t="s">
        <v>190</v>
      </c>
    </row>
    <row r="197" spans="1:7" ht="17.100000000000001" customHeight="1" x14ac:dyDescent="0.3">
      <c r="A197" s="18" t="s">
        <v>181</v>
      </c>
      <c r="B197" s="18" t="s">
        <v>26</v>
      </c>
      <c r="C197" s="18" t="s">
        <v>82</v>
      </c>
      <c r="D197" s="18" t="s">
        <v>78</v>
      </c>
      <c r="E197" s="19" t="s">
        <v>185</v>
      </c>
      <c r="F197" s="27">
        <v>1</v>
      </c>
      <c r="G197" s="20" t="s">
        <v>190</v>
      </c>
    </row>
    <row r="198" spans="1:7" ht="17.100000000000001" customHeight="1" x14ac:dyDescent="0.3">
      <c r="A198" s="18" t="s">
        <v>181</v>
      </c>
      <c r="B198" s="18" t="s">
        <v>26</v>
      </c>
      <c r="C198" s="18" t="s">
        <v>82</v>
      </c>
      <c r="D198" s="18" t="s">
        <v>79</v>
      </c>
      <c r="E198" s="19" t="s">
        <v>185</v>
      </c>
      <c r="F198" s="27">
        <v>1</v>
      </c>
      <c r="G198" s="20" t="s">
        <v>190</v>
      </c>
    </row>
    <row r="199" spans="1:7" ht="17.100000000000001" customHeight="1" x14ac:dyDescent="0.3">
      <c r="A199" s="18" t="s">
        <v>181</v>
      </c>
      <c r="B199" s="18" t="s">
        <v>26</v>
      </c>
      <c r="C199" s="18" t="s">
        <v>83</v>
      </c>
      <c r="D199" s="18" t="s">
        <v>78</v>
      </c>
      <c r="E199" s="19" t="s">
        <v>185</v>
      </c>
      <c r="F199" s="27">
        <v>1</v>
      </c>
      <c r="G199" s="20" t="s">
        <v>190</v>
      </c>
    </row>
    <row r="200" spans="1:7" ht="17.100000000000001" customHeight="1" x14ac:dyDescent="0.3">
      <c r="A200" s="18" t="s">
        <v>181</v>
      </c>
      <c r="B200" s="18" t="s">
        <v>26</v>
      </c>
      <c r="C200" s="18" t="s">
        <v>83</v>
      </c>
      <c r="D200" s="18" t="s">
        <v>79</v>
      </c>
      <c r="E200" s="19" t="s">
        <v>185</v>
      </c>
      <c r="F200" s="27">
        <v>1</v>
      </c>
      <c r="G200" s="20" t="s">
        <v>190</v>
      </c>
    </row>
    <row r="201" spans="1:7" ht="17.100000000000001" customHeight="1" x14ac:dyDescent="0.3">
      <c r="A201" s="18" t="s">
        <v>181</v>
      </c>
      <c r="B201" s="18" t="s">
        <v>27</v>
      </c>
      <c r="C201" s="18" t="s">
        <v>77</v>
      </c>
      <c r="D201" s="18" t="s">
        <v>78</v>
      </c>
      <c r="E201" s="19">
        <v>74</v>
      </c>
      <c r="F201" s="74" t="s">
        <v>189</v>
      </c>
      <c r="G201" s="69" t="s">
        <v>189</v>
      </c>
    </row>
    <row r="202" spans="1:7" ht="17.100000000000001" customHeight="1" x14ac:dyDescent="0.3">
      <c r="A202" s="18" t="s">
        <v>181</v>
      </c>
      <c r="B202" s="18" t="s">
        <v>27</v>
      </c>
      <c r="C202" s="18" t="s">
        <v>77</v>
      </c>
      <c r="D202" s="18" t="s">
        <v>79</v>
      </c>
      <c r="E202" s="19">
        <v>71</v>
      </c>
      <c r="F202" s="73" t="s">
        <v>189</v>
      </c>
      <c r="G202" s="65" t="s">
        <v>189</v>
      </c>
    </row>
    <row r="203" spans="1:7" ht="17.100000000000001" customHeight="1" x14ac:dyDescent="0.3">
      <c r="A203" s="18" t="s">
        <v>181</v>
      </c>
      <c r="B203" s="18" t="s">
        <v>27</v>
      </c>
      <c r="C203" s="18" t="s">
        <v>80</v>
      </c>
      <c r="D203" s="18" t="s">
        <v>78</v>
      </c>
      <c r="E203" s="19">
        <v>106</v>
      </c>
      <c r="F203" s="74" t="s">
        <v>189</v>
      </c>
      <c r="G203" s="69" t="s">
        <v>189</v>
      </c>
    </row>
    <row r="204" spans="1:7" ht="17.100000000000001" customHeight="1" x14ac:dyDescent="0.3">
      <c r="A204" s="18" t="s">
        <v>181</v>
      </c>
      <c r="B204" s="18" t="s">
        <v>27</v>
      </c>
      <c r="C204" s="18" t="s">
        <v>80</v>
      </c>
      <c r="D204" s="18" t="s">
        <v>79</v>
      </c>
      <c r="E204" s="19">
        <v>108</v>
      </c>
      <c r="F204" s="73" t="s">
        <v>189</v>
      </c>
      <c r="G204" s="65" t="s">
        <v>189</v>
      </c>
    </row>
    <row r="205" spans="1:7" ht="17.100000000000001" customHeight="1" x14ac:dyDescent="0.3">
      <c r="A205" s="18" t="s">
        <v>181</v>
      </c>
      <c r="B205" s="18" t="s">
        <v>27</v>
      </c>
      <c r="C205" s="18" t="s">
        <v>81</v>
      </c>
      <c r="D205" s="18" t="s">
        <v>78</v>
      </c>
      <c r="E205" s="19">
        <v>18</v>
      </c>
      <c r="F205" s="74" t="s">
        <v>189</v>
      </c>
      <c r="G205" s="69" t="s">
        <v>189</v>
      </c>
    </row>
    <row r="206" spans="1:7" ht="17.100000000000001" customHeight="1" x14ac:dyDescent="0.3">
      <c r="A206" s="18" t="s">
        <v>181</v>
      </c>
      <c r="B206" s="18" t="s">
        <v>27</v>
      </c>
      <c r="C206" s="18" t="s">
        <v>81</v>
      </c>
      <c r="D206" s="18" t="s">
        <v>79</v>
      </c>
      <c r="E206" s="19">
        <v>14</v>
      </c>
      <c r="F206" s="73" t="s">
        <v>189</v>
      </c>
      <c r="G206" s="65" t="s">
        <v>189</v>
      </c>
    </row>
    <row r="207" spans="1:7" ht="17.100000000000001" customHeight="1" x14ac:dyDescent="0.3">
      <c r="A207" s="18" t="s">
        <v>181</v>
      </c>
      <c r="B207" s="18" t="s">
        <v>27</v>
      </c>
      <c r="C207" s="18" t="s">
        <v>82</v>
      </c>
      <c r="D207" s="18" t="s">
        <v>78</v>
      </c>
      <c r="E207" s="19" t="s">
        <v>185</v>
      </c>
      <c r="F207" s="27">
        <v>1</v>
      </c>
      <c r="G207" s="20" t="s">
        <v>190</v>
      </c>
    </row>
    <row r="208" spans="1:7" ht="17.100000000000001" customHeight="1" x14ac:dyDescent="0.3">
      <c r="A208" s="18" t="s">
        <v>181</v>
      </c>
      <c r="B208" s="18" t="s">
        <v>27</v>
      </c>
      <c r="C208" s="18" t="s">
        <v>82</v>
      </c>
      <c r="D208" s="18" t="s">
        <v>79</v>
      </c>
      <c r="E208" s="19" t="s">
        <v>185</v>
      </c>
      <c r="F208" s="27">
        <v>1</v>
      </c>
      <c r="G208" s="20" t="s">
        <v>190</v>
      </c>
    </row>
    <row r="209" spans="1:7" ht="17.100000000000001" customHeight="1" x14ac:dyDescent="0.3">
      <c r="A209" s="18" t="s">
        <v>181</v>
      </c>
      <c r="B209" s="18" t="s">
        <v>27</v>
      </c>
      <c r="C209" s="18" t="s">
        <v>83</v>
      </c>
      <c r="D209" s="18" t="s">
        <v>78</v>
      </c>
      <c r="E209" s="19">
        <v>23</v>
      </c>
      <c r="F209" s="74" t="s">
        <v>189</v>
      </c>
      <c r="G209" s="69" t="s">
        <v>189</v>
      </c>
    </row>
    <row r="210" spans="1:7" ht="17.100000000000001" customHeight="1" x14ac:dyDescent="0.3">
      <c r="A210" s="18" t="s">
        <v>181</v>
      </c>
      <c r="B210" s="18" t="s">
        <v>27</v>
      </c>
      <c r="C210" s="18" t="s">
        <v>83</v>
      </c>
      <c r="D210" s="18" t="s">
        <v>79</v>
      </c>
      <c r="E210" s="19">
        <v>22</v>
      </c>
      <c r="F210" s="73" t="s">
        <v>189</v>
      </c>
      <c r="G210" s="65" t="s">
        <v>189</v>
      </c>
    </row>
    <row r="211" spans="1:7" ht="17.100000000000001" customHeight="1" x14ac:dyDescent="0.3">
      <c r="A211" s="18" t="s">
        <v>181</v>
      </c>
      <c r="B211" s="18" t="s">
        <v>28</v>
      </c>
      <c r="C211" s="18" t="s">
        <v>77</v>
      </c>
      <c r="D211" s="18" t="s">
        <v>78</v>
      </c>
      <c r="E211" s="19" t="s">
        <v>185</v>
      </c>
      <c r="F211" s="27">
        <v>1</v>
      </c>
      <c r="G211" s="20" t="s">
        <v>190</v>
      </c>
    </row>
    <row r="212" spans="1:7" ht="17.100000000000001" customHeight="1" x14ac:dyDescent="0.3">
      <c r="A212" s="18" t="s">
        <v>181</v>
      </c>
      <c r="B212" s="18" t="s">
        <v>28</v>
      </c>
      <c r="C212" s="18" t="s">
        <v>77</v>
      </c>
      <c r="D212" s="18" t="s">
        <v>79</v>
      </c>
      <c r="E212" s="19" t="s">
        <v>185</v>
      </c>
      <c r="F212" s="27">
        <v>1</v>
      </c>
      <c r="G212" s="20" t="s">
        <v>190</v>
      </c>
    </row>
    <row r="213" spans="1:7" ht="17.100000000000001" customHeight="1" x14ac:dyDescent="0.3">
      <c r="A213" s="18" t="s">
        <v>181</v>
      </c>
      <c r="B213" s="18" t="s">
        <v>28</v>
      </c>
      <c r="C213" s="18" t="s">
        <v>80</v>
      </c>
      <c r="D213" s="18" t="s">
        <v>78</v>
      </c>
      <c r="E213" s="19" t="s">
        <v>185</v>
      </c>
      <c r="F213" s="27">
        <v>1</v>
      </c>
      <c r="G213" s="20" t="s">
        <v>190</v>
      </c>
    </row>
    <row r="214" spans="1:7" ht="17.100000000000001" customHeight="1" x14ac:dyDescent="0.3">
      <c r="A214" s="18" t="s">
        <v>181</v>
      </c>
      <c r="B214" s="18" t="s">
        <v>28</v>
      </c>
      <c r="C214" s="18" t="s">
        <v>80</v>
      </c>
      <c r="D214" s="18" t="s">
        <v>79</v>
      </c>
      <c r="E214" s="19" t="s">
        <v>185</v>
      </c>
      <c r="F214" s="27">
        <v>1</v>
      </c>
      <c r="G214" s="20" t="s">
        <v>190</v>
      </c>
    </row>
    <row r="215" spans="1:7" ht="17.100000000000001" customHeight="1" x14ac:dyDescent="0.3">
      <c r="A215" s="18" t="s">
        <v>181</v>
      </c>
      <c r="B215" s="18" t="s">
        <v>28</v>
      </c>
      <c r="C215" s="18" t="s">
        <v>82</v>
      </c>
      <c r="D215" s="18" t="s">
        <v>78</v>
      </c>
      <c r="E215" s="19" t="s">
        <v>185</v>
      </c>
      <c r="F215" s="27">
        <v>1</v>
      </c>
      <c r="G215" s="20" t="s">
        <v>190</v>
      </c>
    </row>
    <row r="216" spans="1:7" ht="17.100000000000001" customHeight="1" x14ac:dyDescent="0.3">
      <c r="A216" s="18" t="s">
        <v>181</v>
      </c>
      <c r="B216" s="18" t="s">
        <v>28</v>
      </c>
      <c r="C216" s="18" t="s">
        <v>82</v>
      </c>
      <c r="D216" s="18" t="s">
        <v>79</v>
      </c>
      <c r="E216" s="19" t="s">
        <v>185</v>
      </c>
      <c r="F216" s="27">
        <v>1</v>
      </c>
      <c r="G216" s="20" t="s">
        <v>190</v>
      </c>
    </row>
    <row r="217" spans="1:7" ht="17.100000000000001" customHeight="1" x14ac:dyDescent="0.3">
      <c r="A217" s="18" t="s">
        <v>181</v>
      </c>
      <c r="B217" s="18" t="s">
        <v>29</v>
      </c>
      <c r="C217" s="18" t="s">
        <v>77</v>
      </c>
      <c r="D217" s="18" t="s">
        <v>78</v>
      </c>
      <c r="E217" s="19" t="s">
        <v>185</v>
      </c>
      <c r="F217" s="27">
        <v>1</v>
      </c>
      <c r="G217" s="20" t="s">
        <v>190</v>
      </c>
    </row>
    <row r="218" spans="1:7" ht="17.100000000000001" customHeight="1" x14ac:dyDescent="0.3">
      <c r="A218" s="18" t="s">
        <v>181</v>
      </c>
      <c r="B218" s="18" t="s">
        <v>29</v>
      </c>
      <c r="C218" s="18" t="s">
        <v>77</v>
      </c>
      <c r="D218" s="18" t="s">
        <v>79</v>
      </c>
      <c r="E218" s="19" t="s">
        <v>185</v>
      </c>
      <c r="F218" s="27">
        <v>1</v>
      </c>
      <c r="G218" s="20" t="s">
        <v>190</v>
      </c>
    </row>
    <row r="219" spans="1:7" ht="17.100000000000001" customHeight="1" x14ac:dyDescent="0.3">
      <c r="A219" s="18" t="s">
        <v>181</v>
      </c>
      <c r="B219" s="18" t="s">
        <v>29</v>
      </c>
      <c r="C219" s="18" t="s">
        <v>80</v>
      </c>
      <c r="D219" s="18" t="s">
        <v>78</v>
      </c>
      <c r="E219" s="19">
        <v>11</v>
      </c>
      <c r="F219" s="74" t="s">
        <v>189</v>
      </c>
      <c r="G219" s="69" t="s">
        <v>189</v>
      </c>
    </row>
    <row r="220" spans="1:7" ht="17.100000000000001" customHeight="1" x14ac:dyDescent="0.3">
      <c r="A220" s="18" t="s">
        <v>181</v>
      </c>
      <c r="B220" s="18" t="s">
        <v>29</v>
      </c>
      <c r="C220" s="18" t="s">
        <v>80</v>
      </c>
      <c r="D220" s="18" t="s">
        <v>79</v>
      </c>
      <c r="E220" s="19" t="s">
        <v>185</v>
      </c>
      <c r="F220" s="27">
        <v>1</v>
      </c>
      <c r="G220" s="20" t="s">
        <v>190</v>
      </c>
    </row>
    <row r="221" spans="1:7" ht="17.100000000000001" customHeight="1" x14ac:dyDescent="0.3">
      <c r="A221" s="18" t="s">
        <v>181</v>
      </c>
      <c r="B221" s="18" t="s">
        <v>29</v>
      </c>
      <c r="C221" s="18" t="s">
        <v>81</v>
      </c>
      <c r="D221" s="18" t="s">
        <v>79</v>
      </c>
      <c r="E221" s="19" t="s">
        <v>185</v>
      </c>
      <c r="F221" s="27">
        <v>1</v>
      </c>
      <c r="G221" s="20" t="s">
        <v>190</v>
      </c>
    </row>
    <row r="222" spans="1:7" ht="17.100000000000001" customHeight="1" x14ac:dyDescent="0.3">
      <c r="A222" s="18" t="s">
        <v>181</v>
      </c>
      <c r="B222" s="18" t="s">
        <v>29</v>
      </c>
      <c r="C222" s="18" t="s">
        <v>82</v>
      </c>
      <c r="D222" s="18" t="s">
        <v>79</v>
      </c>
      <c r="E222" s="19" t="s">
        <v>185</v>
      </c>
      <c r="F222" s="27">
        <v>1</v>
      </c>
      <c r="G222" s="20" t="s">
        <v>190</v>
      </c>
    </row>
    <row r="223" spans="1:7" ht="17.100000000000001" customHeight="1" x14ac:dyDescent="0.3">
      <c r="A223" s="18" t="s">
        <v>181</v>
      </c>
      <c r="B223" s="18" t="s">
        <v>29</v>
      </c>
      <c r="C223" s="18" t="s">
        <v>83</v>
      </c>
      <c r="D223" s="18" t="s">
        <v>78</v>
      </c>
      <c r="E223" s="19" t="s">
        <v>185</v>
      </c>
      <c r="F223" s="27">
        <v>1</v>
      </c>
      <c r="G223" s="20" t="s">
        <v>190</v>
      </c>
    </row>
    <row r="224" spans="1:7" ht="17.100000000000001" customHeight="1" x14ac:dyDescent="0.3">
      <c r="A224" s="18" t="s">
        <v>181</v>
      </c>
      <c r="B224" s="18" t="s">
        <v>29</v>
      </c>
      <c r="C224" s="18" t="s">
        <v>83</v>
      </c>
      <c r="D224" s="18" t="s">
        <v>79</v>
      </c>
      <c r="E224" s="19" t="s">
        <v>185</v>
      </c>
      <c r="F224" s="27">
        <v>1</v>
      </c>
      <c r="G224" s="20" t="s">
        <v>190</v>
      </c>
    </row>
    <row r="225" spans="1:7" ht="17.100000000000001" customHeight="1" x14ac:dyDescent="0.3">
      <c r="A225" s="18" t="s">
        <v>181</v>
      </c>
      <c r="B225" s="18" t="s">
        <v>30</v>
      </c>
      <c r="C225" s="18" t="s">
        <v>77</v>
      </c>
      <c r="D225" s="18" t="s">
        <v>78</v>
      </c>
      <c r="E225" s="19">
        <v>85</v>
      </c>
      <c r="F225" s="74" t="s">
        <v>189</v>
      </c>
      <c r="G225" s="69" t="s">
        <v>189</v>
      </c>
    </row>
    <row r="226" spans="1:7" ht="17.100000000000001" customHeight="1" x14ac:dyDescent="0.3">
      <c r="A226" s="18" t="s">
        <v>181</v>
      </c>
      <c r="B226" s="18" t="s">
        <v>30</v>
      </c>
      <c r="C226" s="18" t="s">
        <v>77</v>
      </c>
      <c r="D226" s="18" t="s">
        <v>79</v>
      </c>
      <c r="E226" s="19">
        <v>81</v>
      </c>
      <c r="F226" s="73" t="s">
        <v>189</v>
      </c>
      <c r="G226" s="65" t="s">
        <v>189</v>
      </c>
    </row>
    <row r="227" spans="1:7" ht="17.100000000000001" customHeight="1" x14ac:dyDescent="0.3">
      <c r="A227" s="18" t="s">
        <v>181</v>
      </c>
      <c r="B227" s="18" t="s">
        <v>30</v>
      </c>
      <c r="C227" s="18" t="s">
        <v>80</v>
      </c>
      <c r="D227" s="18" t="s">
        <v>78</v>
      </c>
      <c r="E227" s="19">
        <v>261</v>
      </c>
      <c r="F227" s="74" t="s">
        <v>189</v>
      </c>
      <c r="G227" s="69" t="s">
        <v>189</v>
      </c>
    </row>
    <row r="228" spans="1:7" ht="17.100000000000001" customHeight="1" x14ac:dyDescent="0.3">
      <c r="A228" s="18" t="s">
        <v>181</v>
      </c>
      <c r="B228" s="18" t="s">
        <v>30</v>
      </c>
      <c r="C228" s="18" t="s">
        <v>80</v>
      </c>
      <c r="D228" s="18" t="s">
        <v>79</v>
      </c>
      <c r="E228" s="19">
        <v>365</v>
      </c>
      <c r="F228" s="73" t="s">
        <v>189</v>
      </c>
      <c r="G228" s="65" t="s">
        <v>189</v>
      </c>
    </row>
    <row r="229" spans="1:7" ht="17.100000000000001" customHeight="1" x14ac:dyDescent="0.3">
      <c r="A229" s="18" t="s">
        <v>181</v>
      </c>
      <c r="B229" s="18" t="s">
        <v>30</v>
      </c>
      <c r="C229" s="18" t="s">
        <v>81</v>
      </c>
      <c r="D229" s="18" t="s">
        <v>78</v>
      </c>
      <c r="E229" s="19">
        <v>28</v>
      </c>
      <c r="F229" s="74" t="s">
        <v>189</v>
      </c>
      <c r="G229" s="69" t="s">
        <v>189</v>
      </c>
    </row>
    <row r="230" spans="1:7" ht="17.100000000000001" customHeight="1" x14ac:dyDescent="0.3">
      <c r="A230" s="18" t="s">
        <v>181</v>
      </c>
      <c r="B230" s="18" t="s">
        <v>30</v>
      </c>
      <c r="C230" s="18" t="s">
        <v>81</v>
      </c>
      <c r="D230" s="18" t="s">
        <v>79</v>
      </c>
      <c r="E230" s="19">
        <v>29</v>
      </c>
      <c r="F230" s="73" t="s">
        <v>189</v>
      </c>
      <c r="G230" s="65" t="s">
        <v>189</v>
      </c>
    </row>
    <row r="231" spans="1:7" ht="17.100000000000001" customHeight="1" x14ac:dyDescent="0.3">
      <c r="A231" s="18" t="s">
        <v>181</v>
      </c>
      <c r="B231" s="18" t="s">
        <v>30</v>
      </c>
      <c r="C231" s="18" t="s">
        <v>82</v>
      </c>
      <c r="D231" s="18" t="s">
        <v>78</v>
      </c>
      <c r="E231" s="19">
        <v>22</v>
      </c>
      <c r="F231" s="74" t="s">
        <v>189</v>
      </c>
      <c r="G231" s="69" t="s">
        <v>189</v>
      </c>
    </row>
    <row r="232" spans="1:7" ht="17.100000000000001" customHeight="1" x14ac:dyDescent="0.3">
      <c r="A232" s="18" t="s">
        <v>181</v>
      </c>
      <c r="B232" s="18" t="s">
        <v>30</v>
      </c>
      <c r="C232" s="18" t="s">
        <v>82</v>
      </c>
      <c r="D232" s="18" t="s">
        <v>79</v>
      </c>
      <c r="E232" s="19">
        <v>22</v>
      </c>
      <c r="F232" s="73" t="s">
        <v>189</v>
      </c>
      <c r="G232" s="65" t="s">
        <v>189</v>
      </c>
    </row>
    <row r="233" spans="1:7" ht="17.100000000000001" customHeight="1" x14ac:dyDescent="0.3">
      <c r="A233" s="18" t="s">
        <v>181</v>
      </c>
      <c r="B233" s="18" t="s">
        <v>30</v>
      </c>
      <c r="C233" s="18" t="s">
        <v>83</v>
      </c>
      <c r="D233" s="18" t="s">
        <v>78</v>
      </c>
      <c r="E233" s="19">
        <v>70</v>
      </c>
      <c r="F233" s="74" t="s">
        <v>189</v>
      </c>
      <c r="G233" s="69" t="s">
        <v>189</v>
      </c>
    </row>
    <row r="234" spans="1:7" ht="17.100000000000001" customHeight="1" x14ac:dyDescent="0.3">
      <c r="A234" s="18" t="s">
        <v>181</v>
      </c>
      <c r="B234" s="18" t="s">
        <v>30</v>
      </c>
      <c r="C234" s="18" t="s">
        <v>83</v>
      </c>
      <c r="D234" s="18" t="s">
        <v>79</v>
      </c>
      <c r="E234" s="19">
        <v>70</v>
      </c>
      <c r="F234" s="73" t="s">
        <v>189</v>
      </c>
      <c r="G234" s="65" t="s">
        <v>189</v>
      </c>
    </row>
    <row r="235" spans="1:7" ht="17.100000000000001" customHeight="1" x14ac:dyDescent="0.3">
      <c r="A235" s="18" t="s">
        <v>181</v>
      </c>
      <c r="B235" s="18" t="s">
        <v>31</v>
      </c>
      <c r="C235" s="18" t="s">
        <v>77</v>
      </c>
      <c r="D235" s="18" t="s">
        <v>78</v>
      </c>
      <c r="E235" s="19">
        <v>15</v>
      </c>
      <c r="F235" s="74" t="s">
        <v>189</v>
      </c>
      <c r="G235" s="69" t="s">
        <v>189</v>
      </c>
    </row>
    <row r="236" spans="1:7" ht="17.100000000000001" customHeight="1" x14ac:dyDescent="0.3">
      <c r="A236" s="18" t="s">
        <v>181</v>
      </c>
      <c r="B236" s="18" t="s">
        <v>31</v>
      </c>
      <c r="C236" s="18" t="s">
        <v>77</v>
      </c>
      <c r="D236" s="18" t="s">
        <v>79</v>
      </c>
      <c r="E236" s="19">
        <v>22</v>
      </c>
      <c r="F236" s="73" t="s">
        <v>189</v>
      </c>
      <c r="G236" s="65" t="s">
        <v>189</v>
      </c>
    </row>
    <row r="237" spans="1:7" ht="17.100000000000001" customHeight="1" x14ac:dyDescent="0.3">
      <c r="A237" s="18" t="s">
        <v>181</v>
      </c>
      <c r="B237" s="18" t="s">
        <v>31</v>
      </c>
      <c r="C237" s="18" t="s">
        <v>80</v>
      </c>
      <c r="D237" s="18" t="s">
        <v>78</v>
      </c>
      <c r="E237" s="19">
        <v>53</v>
      </c>
      <c r="F237" s="74" t="s">
        <v>189</v>
      </c>
      <c r="G237" s="69" t="s">
        <v>189</v>
      </c>
    </row>
    <row r="238" spans="1:7" ht="17.100000000000001" customHeight="1" x14ac:dyDescent="0.3">
      <c r="A238" s="18" t="s">
        <v>181</v>
      </c>
      <c r="B238" s="18" t="s">
        <v>31</v>
      </c>
      <c r="C238" s="18" t="s">
        <v>80</v>
      </c>
      <c r="D238" s="18" t="s">
        <v>79</v>
      </c>
      <c r="E238" s="19">
        <v>51</v>
      </c>
      <c r="F238" s="73" t="s">
        <v>189</v>
      </c>
      <c r="G238" s="65" t="s">
        <v>189</v>
      </c>
    </row>
    <row r="239" spans="1:7" ht="17.100000000000001" customHeight="1" x14ac:dyDescent="0.3">
      <c r="A239" s="18" t="s">
        <v>181</v>
      </c>
      <c r="B239" s="18" t="s">
        <v>31</v>
      </c>
      <c r="C239" s="18" t="s">
        <v>81</v>
      </c>
      <c r="D239" s="18" t="s">
        <v>78</v>
      </c>
      <c r="E239" s="19" t="s">
        <v>185</v>
      </c>
      <c r="F239" s="27">
        <v>1</v>
      </c>
      <c r="G239" s="20" t="s">
        <v>190</v>
      </c>
    </row>
    <row r="240" spans="1:7" ht="17.100000000000001" customHeight="1" x14ac:dyDescent="0.3">
      <c r="A240" s="18" t="s">
        <v>181</v>
      </c>
      <c r="B240" s="18" t="s">
        <v>31</v>
      </c>
      <c r="C240" s="18" t="s">
        <v>81</v>
      </c>
      <c r="D240" s="18" t="s">
        <v>79</v>
      </c>
      <c r="E240" s="19" t="s">
        <v>185</v>
      </c>
      <c r="F240" s="27">
        <v>1</v>
      </c>
      <c r="G240" s="20" t="s">
        <v>190</v>
      </c>
    </row>
    <row r="241" spans="1:7" ht="17.100000000000001" customHeight="1" x14ac:dyDescent="0.3">
      <c r="A241" s="18" t="s">
        <v>181</v>
      </c>
      <c r="B241" s="18" t="s">
        <v>31</v>
      </c>
      <c r="C241" s="18" t="s">
        <v>82</v>
      </c>
      <c r="D241" s="18" t="s">
        <v>78</v>
      </c>
      <c r="E241" s="19" t="s">
        <v>185</v>
      </c>
      <c r="F241" s="27">
        <v>1</v>
      </c>
      <c r="G241" s="20" t="s">
        <v>190</v>
      </c>
    </row>
    <row r="242" spans="1:7" ht="17.100000000000001" customHeight="1" x14ac:dyDescent="0.3">
      <c r="A242" s="18" t="s">
        <v>181</v>
      </c>
      <c r="B242" s="18" t="s">
        <v>31</v>
      </c>
      <c r="C242" s="18" t="s">
        <v>82</v>
      </c>
      <c r="D242" s="18" t="s">
        <v>79</v>
      </c>
      <c r="E242" s="19" t="s">
        <v>185</v>
      </c>
      <c r="F242" s="27">
        <v>1</v>
      </c>
      <c r="G242" s="20" t="s">
        <v>190</v>
      </c>
    </row>
    <row r="243" spans="1:7" ht="17.100000000000001" customHeight="1" x14ac:dyDescent="0.3">
      <c r="A243" s="18" t="s">
        <v>181</v>
      </c>
      <c r="B243" s="18" t="s">
        <v>31</v>
      </c>
      <c r="C243" s="18" t="s">
        <v>83</v>
      </c>
      <c r="D243" s="18" t="s">
        <v>78</v>
      </c>
      <c r="E243" s="19">
        <v>11</v>
      </c>
      <c r="F243" s="74" t="s">
        <v>189</v>
      </c>
      <c r="G243" s="69" t="s">
        <v>189</v>
      </c>
    </row>
    <row r="244" spans="1:7" ht="17.100000000000001" customHeight="1" x14ac:dyDescent="0.3">
      <c r="A244" s="18" t="s">
        <v>181</v>
      </c>
      <c r="B244" s="18" t="s">
        <v>31</v>
      </c>
      <c r="C244" s="18" t="s">
        <v>83</v>
      </c>
      <c r="D244" s="18" t="s">
        <v>79</v>
      </c>
      <c r="E244" s="19">
        <v>11</v>
      </c>
      <c r="F244" s="73" t="s">
        <v>189</v>
      </c>
      <c r="G244" s="65" t="s">
        <v>189</v>
      </c>
    </row>
    <row r="245" spans="1:7" ht="17.100000000000001" customHeight="1" x14ac:dyDescent="0.3">
      <c r="A245" s="18" t="s">
        <v>181</v>
      </c>
      <c r="B245" s="18" t="s">
        <v>32</v>
      </c>
      <c r="C245" s="18" t="s">
        <v>77</v>
      </c>
      <c r="D245" s="18" t="s">
        <v>78</v>
      </c>
      <c r="E245" s="19" t="s">
        <v>185</v>
      </c>
      <c r="F245" s="27">
        <v>1</v>
      </c>
      <c r="G245" s="20" t="s">
        <v>190</v>
      </c>
    </row>
    <row r="246" spans="1:7" ht="17.100000000000001" customHeight="1" x14ac:dyDescent="0.3">
      <c r="A246" s="18" t="s">
        <v>181</v>
      </c>
      <c r="B246" s="18" t="s">
        <v>32</v>
      </c>
      <c r="C246" s="18" t="s">
        <v>77</v>
      </c>
      <c r="D246" s="18" t="s">
        <v>79</v>
      </c>
      <c r="E246" s="19" t="s">
        <v>185</v>
      </c>
      <c r="F246" s="27">
        <v>1</v>
      </c>
      <c r="G246" s="20" t="s">
        <v>190</v>
      </c>
    </row>
    <row r="247" spans="1:7" ht="17.100000000000001" customHeight="1" x14ac:dyDescent="0.3">
      <c r="A247" s="18" t="s">
        <v>181</v>
      </c>
      <c r="B247" s="18" t="s">
        <v>32</v>
      </c>
      <c r="C247" s="18" t="s">
        <v>80</v>
      </c>
      <c r="D247" s="18" t="s">
        <v>78</v>
      </c>
      <c r="E247" s="19">
        <v>32</v>
      </c>
      <c r="F247" s="74" t="s">
        <v>189</v>
      </c>
      <c r="G247" s="69" t="s">
        <v>189</v>
      </c>
    </row>
    <row r="248" spans="1:7" ht="17.100000000000001" customHeight="1" x14ac:dyDescent="0.3">
      <c r="A248" s="18" t="s">
        <v>181</v>
      </c>
      <c r="B248" s="18" t="s">
        <v>32</v>
      </c>
      <c r="C248" s="18" t="s">
        <v>80</v>
      </c>
      <c r="D248" s="18" t="s">
        <v>79</v>
      </c>
      <c r="E248" s="19">
        <v>43</v>
      </c>
      <c r="F248" s="73" t="s">
        <v>189</v>
      </c>
      <c r="G248" s="65" t="s">
        <v>189</v>
      </c>
    </row>
    <row r="249" spans="1:7" ht="17.100000000000001" customHeight="1" x14ac:dyDescent="0.3">
      <c r="A249" s="18" t="s">
        <v>181</v>
      </c>
      <c r="B249" s="18" t="s">
        <v>32</v>
      </c>
      <c r="C249" s="18" t="s">
        <v>81</v>
      </c>
      <c r="D249" s="18" t="s">
        <v>78</v>
      </c>
      <c r="E249" s="19" t="s">
        <v>185</v>
      </c>
      <c r="F249" s="27">
        <v>1</v>
      </c>
      <c r="G249" s="20" t="s">
        <v>190</v>
      </c>
    </row>
    <row r="250" spans="1:7" ht="17.100000000000001" customHeight="1" x14ac:dyDescent="0.3">
      <c r="A250" s="18" t="s">
        <v>181</v>
      </c>
      <c r="B250" s="18" t="s">
        <v>32</v>
      </c>
      <c r="C250" s="18" t="s">
        <v>82</v>
      </c>
      <c r="D250" s="18" t="s">
        <v>78</v>
      </c>
      <c r="E250" s="19" t="s">
        <v>185</v>
      </c>
      <c r="F250" s="27">
        <v>1</v>
      </c>
      <c r="G250" s="20" t="s">
        <v>190</v>
      </c>
    </row>
    <row r="251" spans="1:7" ht="17.100000000000001" customHeight="1" x14ac:dyDescent="0.3">
      <c r="A251" s="18" t="s">
        <v>181</v>
      </c>
      <c r="B251" s="18" t="s">
        <v>32</v>
      </c>
      <c r="C251" s="18" t="s">
        <v>82</v>
      </c>
      <c r="D251" s="18" t="s">
        <v>79</v>
      </c>
      <c r="E251" s="19" t="s">
        <v>185</v>
      </c>
      <c r="F251" s="27">
        <v>1</v>
      </c>
      <c r="G251" s="20" t="s">
        <v>190</v>
      </c>
    </row>
    <row r="252" spans="1:7" ht="17.100000000000001" customHeight="1" x14ac:dyDescent="0.3">
      <c r="A252" s="18" t="s">
        <v>181</v>
      </c>
      <c r="B252" s="18" t="s">
        <v>32</v>
      </c>
      <c r="C252" s="18" t="s">
        <v>83</v>
      </c>
      <c r="D252" s="18" t="s">
        <v>78</v>
      </c>
      <c r="E252" s="19" t="s">
        <v>185</v>
      </c>
      <c r="F252" s="27">
        <v>1</v>
      </c>
      <c r="G252" s="20" t="s">
        <v>190</v>
      </c>
    </row>
    <row r="253" spans="1:7" ht="17.100000000000001" customHeight="1" x14ac:dyDescent="0.3">
      <c r="A253" s="18" t="s">
        <v>181</v>
      </c>
      <c r="B253" s="18" t="s">
        <v>32</v>
      </c>
      <c r="C253" s="18" t="s">
        <v>83</v>
      </c>
      <c r="D253" s="18" t="s">
        <v>79</v>
      </c>
      <c r="E253" s="19" t="s">
        <v>185</v>
      </c>
      <c r="F253" s="27">
        <v>1</v>
      </c>
      <c r="G253" s="20" t="s">
        <v>190</v>
      </c>
    </row>
    <row r="254" spans="1:7" ht="17.100000000000001" customHeight="1" x14ac:dyDescent="0.3">
      <c r="A254" s="18" t="s">
        <v>181</v>
      </c>
      <c r="B254" s="18" t="s">
        <v>33</v>
      </c>
      <c r="C254" s="18" t="s">
        <v>77</v>
      </c>
      <c r="D254" s="18" t="s">
        <v>78</v>
      </c>
      <c r="E254" s="19">
        <v>424</v>
      </c>
      <c r="F254" s="73" t="s">
        <v>189</v>
      </c>
      <c r="G254" s="65" t="s">
        <v>189</v>
      </c>
    </row>
    <row r="255" spans="1:7" ht="17.100000000000001" customHeight="1" x14ac:dyDescent="0.3">
      <c r="A255" s="18" t="s">
        <v>181</v>
      </c>
      <c r="B255" s="18" t="s">
        <v>33</v>
      </c>
      <c r="C255" s="18" t="s">
        <v>77</v>
      </c>
      <c r="D255" s="18" t="s">
        <v>79</v>
      </c>
      <c r="E255" s="19">
        <v>526</v>
      </c>
      <c r="F255" s="74" t="s">
        <v>189</v>
      </c>
      <c r="G255" s="69" t="s">
        <v>189</v>
      </c>
    </row>
    <row r="256" spans="1:7" ht="17.100000000000001" customHeight="1" x14ac:dyDescent="0.3">
      <c r="A256" s="18" t="s">
        <v>181</v>
      </c>
      <c r="B256" s="18" t="s">
        <v>33</v>
      </c>
      <c r="C256" s="18" t="s">
        <v>80</v>
      </c>
      <c r="D256" s="18" t="s">
        <v>78</v>
      </c>
      <c r="E256" s="19">
        <v>1862</v>
      </c>
      <c r="F256" s="73" t="s">
        <v>189</v>
      </c>
      <c r="G256" s="65" t="s">
        <v>189</v>
      </c>
    </row>
    <row r="257" spans="1:7" ht="17.100000000000001" customHeight="1" x14ac:dyDescent="0.3">
      <c r="A257" s="18" t="s">
        <v>181</v>
      </c>
      <c r="B257" s="18" t="s">
        <v>33</v>
      </c>
      <c r="C257" s="18" t="s">
        <v>80</v>
      </c>
      <c r="D257" s="18" t="s">
        <v>79</v>
      </c>
      <c r="E257" s="19">
        <v>1948</v>
      </c>
      <c r="F257" s="74" t="s">
        <v>189</v>
      </c>
      <c r="G257" s="69" t="s">
        <v>189</v>
      </c>
    </row>
    <row r="258" spans="1:7" ht="17.100000000000001" customHeight="1" x14ac:dyDescent="0.3">
      <c r="A258" s="18" t="s">
        <v>181</v>
      </c>
      <c r="B258" s="18" t="s">
        <v>33</v>
      </c>
      <c r="C258" s="18" t="s">
        <v>81</v>
      </c>
      <c r="D258" s="18" t="s">
        <v>78</v>
      </c>
      <c r="E258" s="19">
        <v>179</v>
      </c>
      <c r="F258" s="73" t="s">
        <v>189</v>
      </c>
      <c r="G258" s="65" t="s">
        <v>189</v>
      </c>
    </row>
    <row r="259" spans="1:7" ht="17.100000000000001" customHeight="1" x14ac:dyDescent="0.3">
      <c r="A259" s="18" t="s">
        <v>181</v>
      </c>
      <c r="B259" s="18" t="s">
        <v>33</v>
      </c>
      <c r="C259" s="18" t="s">
        <v>81</v>
      </c>
      <c r="D259" s="18" t="s">
        <v>79</v>
      </c>
      <c r="E259" s="19">
        <v>190</v>
      </c>
      <c r="F259" s="74" t="s">
        <v>189</v>
      </c>
      <c r="G259" s="69" t="s">
        <v>189</v>
      </c>
    </row>
    <row r="260" spans="1:7" ht="17.100000000000001" customHeight="1" x14ac:dyDescent="0.3">
      <c r="A260" s="18" t="s">
        <v>181</v>
      </c>
      <c r="B260" s="18" t="s">
        <v>33</v>
      </c>
      <c r="C260" s="18" t="s">
        <v>82</v>
      </c>
      <c r="D260" s="18" t="s">
        <v>78</v>
      </c>
      <c r="E260" s="19">
        <v>257</v>
      </c>
      <c r="F260" s="73" t="s">
        <v>189</v>
      </c>
      <c r="G260" s="65" t="s">
        <v>189</v>
      </c>
    </row>
    <row r="261" spans="1:7" ht="17.100000000000001" customHeight="1" x14ac:dyDescent="0.3">
      <c r="A261" s="18" t="s">
        <v>181</v>
      </c>
      <c r="B261" s="18" t="s">
        <v>33</v>
      </c>
      <c r="C261" s="18" t="s">
        <v>82</v>
      </c>
      <c r="D261" s="18" t="s">
        <v>79</v>
      </c>
      <c r="E261" s="19">
        <v>181</v>
      </c>
      <c r="F261" s="74" t="s">
        <v>189</v>
      </c>
      <c r="G261" s="69" t="s">
        <v>189</v>
      </c>
    </row>
    <row r="262" spans="1:7" ht="17.100000000000001" customHeight="1" x14ac:dyDescent="0.3">
      <c r="A262" s="18" t="s">
        <v>181</v>
      </c>
      <c r="B262" s="18" t="s">
        <v>33</v>
      </c>
      <c r="C262" s="18" t="s">
        <v>83</v>
      </c>
      <c r="D262" s="18" t="s">
        <v>78</v>
      </c>
      <c r="E262" s="19">
        <v>408</v>
      </c>
      <c r="F262" s="73" t="s">
        <v>189</v>
      </c>
      <c r="G262" s="65" t="s">
        <v>189</v>
      </c>
    </row>
    <row r="263" spans="1:7" ht="17.100000000000001" customHeight="1" x14ac:dyDescent="0.3">
      <c r="A263" s="18" t="s">
        <v>181</v>
      </c>
      <c r="B263" s="18" t="s">
        <v>33</v>
      </c>
      <c r="C263" s="18" t="s">
        <v>83</v>
      </c>
      <c r="D263" s="18" t="s">
        <v>79</v>
      </c>
      <c r="E263" s="19">
        <v>314</v>
      </c>
      <c r="F263" s="74" t="s">
        <v>189</v>
      </c>
      <c r="G263" s="69" t="s">
        <v>189</v>
      </c>
    </row>
    <row r="264" spans="1:7" ht="17.100000000000001" customHeight="1" x14ac:dyDescent="0.3">
      <c r="A264" s="18" t="s">
        <v>181</v>
      </c>
      <c r="B264" s="18" t="s">
        <v>34</v>
      </c>
      <c r="C264" s="18" t="s">
        <v>77</v>
      </c>
      <c r="D264" s="18" t="s">
        <v>78</v>
      </c>
      <c r="E264" s="19">
        <v>27</v>
      </c>
      <c r="F264" s="73" t="s">
        <v>189</v>
      </c>
      <c r="G264" s="65" t="s">
        <v>189</v>
      </c>
    </row>
    <row r="265" spans="1:7" ht="17.100000000000001" customHeight="1" x14ac:dyDescent="0.3">
      <c r="A265" s="18" t="s">
        <v>181</v>
      </c>
      <c r="B265" s="18" t="s">
        <v>34</v>
      </c>
      <c r="C265" s="18" t="s">
        <v>77</v>
      </c>
      <c r="D265" s="18" t="s">
        <v>79</v>
      </c>
      <c r="E265" s="19">
        <v>38</v>
      </c>
      <c r="F265" s="74" t="s">
        <v>189</v>
      </c>
      <c r="G265" s="69" t="s">
        <v>189</v>
      </c>
    </row>
    <row r="266" spans="1:7" ht="17.100000000000001" customHeight="1" x14ac:dyDescent="0.3">
      <c r="A266" s="18" t="s">
        <v>181</v>
      </c>
      <c r="B266" s="18" t="s">
        <v>34</v>
      </c>
      <c r="C266" s="18" t="s">
        <v>80</v>
      </c>
      <c r="D266" s="18" t="s">
        <v>78</v>
      </c>
      <c r="E266" s="19">
        <v>68</v>
      </c>
      <c r="F266" s="73" t="s">
        <v>189</v>
      </c>
      <c r="G266" s="65" t="s">
        <v>189</v>
      </c>
    </row>
    <row r="267" spans="1:7" ht="17.100000000000001" customHeight="1" x14ac:dyDescent="0.3">
      <c r="A267" s="18" t="s">
        <v>181</v>
      </c>
      <c r="B267" s="18" t="s">
        <v>34</v>
      </c>
      <c r="C267" s="18" t="s">
        <v>80</v>
      </c>
      <c r="D267" s="18" t="s">
        <v>79</v>
      </c>
      <c r="E267" s="19">
        <v>93</v>
      </c>
      <c r="F267" s="74" t="s">
        <v>189</v>
      </c>
      <c r="G267" s="69" t="s">
        <v>189</v>
      </c>
    </row>
    <row r="268" spans="1:7" ht="17.100000000000001" customHeight="1" x14ac:dyDescent="0.3">
      <c r="A268" s="18" t="s">
        <v>181</v>
      </c>
      <c r="B268" s="18" t="s">
        <v>34</v>
      </c>
      <c r="C268" s="18" t="s">
        <v>81</v>
      </c>
      <c r="D268" s="18" t="s">
        <v>78</v>
      </c>
      <c r="E268" s="19">
        <v>13</v>
      </c>
      <c r="F268" s="73" t="s">
        <v>189</v>
      </c>
      <c r="G268" s="65" t="s">
        <v>189</v>
      </c>
    </row>
    <row r="269" spans="1:7" ht="17.100000000000001" customHeight="1" x14ac:dyDescent="0.3">
      <c r="A269" s="18" t="s">
        <v>181</v>
      </c>
      <c r="B269" s="18" t="s">
        <v>34</v>
      </c>
      <c r="C269" s="18" t="s">
        <v>81</v>
      </c>
      <c r="D269" s="18" t="s">
        <v>79</v>
      </c>
      <c r="E269" s="19">
        <v>12</v>
      </c>
      <c r="F269" s="74" t="s">
        <v>189</v>
      </c>
      <c r="G269" s="69" t="s">
        <v>189</v>
      </c>
    </row>
    <row r="270" spans="1:7" ht="17.100000000000001" customHeight="1" x14ac:dyDescent="0.3">
      <c r="A270" s="18" t="s">
        <v>181</v>
      </c>
      <c r="B270" s="18" t="s">
        <v>34</v>
      </c>
      <c r="C270" s="18" t="s">
        <v>82</v>
      </c>
      <c r="D270" s="18" t="s">
        <v>78</v>
      </c>
      <c r="E270" s="19" t="s">
        <v>185</v>
      </c>
      <c r="F270" s="27">
        <v>1</v>
      </c>
      <c r="G270" s="20" t="s">
        <v>190</v>
      </c>
    </row>
    <row r="271" spans="1:7" ht="17.100000000000001" customHeight="1" x14ac:dyDescent="0.3">
      <c r="A271" s="18" t="s">
        <v>181</v>
      </c>
      <c r="B271" s="18" t="s">
        <v>34</v>
      </c>
      <c r="C271" s="18" t="s">
        <v>82</v>
      </c>
      <c r="D271" s="18" t="s">
        <v>79</v>
      </c>
      <c r="E271" s="19" t="s">
        <v>185</v>
      </c>
      <c r="F271" s="27">
        <v>1</v>
      </c>
      <c r="G271" s="20" t="s">
        <v>190</v>
      </c>
    </row>
    <row r="272" spans="1:7" ht="17.100000000000001" customHeight="1" x14ac:dyDescent="0.3">
      <c r="A272" s="18" t="s">
        <v>181</v>
      </c>
      <c r="B272" s="18" t="s">
        <v>34</v>
      </c>
      <c r="C272" s="18" t="s">
        <v>83</v>
      </c>
      <c r="D272" s="18" t="s">
        <v>78</v>
      </c>
      <c r="E272" s="19">
        <v>11</v>
      </c>
      <c r="F272" s="73" t="s">
        <v>189</v>
      </c>
      <c r="G272" s="65" t="s">
        <v>189</v>
      </c>
    </row>
    <row r="273" spans="1:7" ht="17.100000000000001" customHeight="1" x14ac:dyDescent="0.3">
      <c r="A273" s="18" t="s">
        <v>181</v>
      </c>
      <c r="B273" s="18" t="s">
        <v>34</v>
      </c>
      <c r="C273" s="18" t="s">
        <v>83</v>
      </c>
      <c r="D273" s="18" t="s">
        <v>79</v>
      </c>
      <c r="E273" s="19">
        <v>14</v>
      </c>
      <c r="F273" s="74" t="s">
        <v>189</v>
      </c>
      <c r="G273" s="69" t="s">
        <v>189</v>
      </c>
    </row>
    <row r="274" spans="1:7" ht="17.100000000000001" customHeight="1" x14ac:dyDescent="0.3">
      <c r="A274" s="18" t="s">
        <v>181</v>
      </c>
      <c r="B274" s="18" t="s">
        <v>35</v>
      </c>
      <c r="C274" s="18" t="s">
        <v>77</v>
      </c>
      <c r="D274" s="18" t="s">
        <v>78</v>
      </c>
      <c r="E274" s="19" t="s">
        <v>185</v>
      </c>
      <c r="F274" s="27">
        <v>1</v>
      </c>
      <c r="G274" s="20" t="s">
        <v>190</v>
      </c>
    </row>
    <row r="275" spans="1:7" ht="17.100000000000001" customHeight="1" x14ac:dyDescent="0.3">
      <c r="A275" s="18" t="s">
        <v>181</v>
      </c>
      <c r="B275" s="18" t="s">
        <v>35</v>
      </c>
      <c r="C275" s="18" t="s">
        <v>77</v>
      </c>
      <c r="D275" s="18" t="s">
        <v>79</v>
      </c>
      <c r="E275" s="19" t="s">
        <v>185</v>
      </c>
      <c r="F275" s="27">
        <v>1</v>
      </c>
      <c r="G275" s="20" t="s">
        <v>190</v>
      </c>
    </row>
    <row r="276" spans="1:7" ht="17.100000000000001" customHeight="1" x14ac:dyDescent="0.3">
      <c r="A276" s="18" t="s">
        <v>181</v>
      </c>
      <c r="B276" s="18" t="s">
        <v>35</v>
      </c>
      <c r="C276" s="18" t="s">
        <v>80</v>
      </c>
      <c r="D276" s="18" t="s">
        <v>78</v>
      </c>
      <c r="E276" s="19" t="s">
        <v>185</v>
      </c>
      <c r="F276" s="27">
        <v>1</v>
      </c>
      <c r="G276" s="20" t="s">
        <v>190</v>
      </c>
    </row>
    <row r="277" spans="1:7" ht="17.100000000000001" customHeight="1" x14ac:dyDescent="0.3">
      <c r="A277" s="18" t="s">
        <v>181</v>
      </c>
      <c r="B277" s="18" t="s">
        <v>35</v>
      </c>
      <c r="C277" s="18" t="s">
        <v>80</v>
      </c>
      <c r="D277" s="18" t="s">
        <v>79</v>
      </c>
      <c r="E277" s="19" t="s">
        <v>185</v>
      </c>
      <c r="F277" s="27">
        <v>1</v>
      </c>
      <c r="G277" s="20" t="s">
        <v>190</v>
      </c>
    </row>
    <row r="278" spans="1:7" ht="17.100000000000001" customHeight="1" x14ac:dyDescent="0.3">
      <c r="A278" s="18" t="s">
        <v>181</v>
      </c>
      <c r="B278" s="18" t="s">
        <v>35</v>
      </c>
      <c r="C278" s="18" t="s">
        <v>81</v>
      </c>
      <c r="D278" s="18" t="s">
        <v>79</v>
      </c>
      <c r="E278" s="19" t="s">
        <v>185</v>
      </c>
      <c r="F278" s="27">
        <v>1</v>
      </c>
      <c r="G278" s="20" t="s">
        <v>190</v>
      </c>
    </row>
    <row r="279" spans="1:7" ht="17.100000000000001" customHeight="1" x14ac:dyDescent="0.3">
      <c r="A279" s="18" t="s">
        <v>181</v>
      </c>
      <c r="B279" s="18" t="s">
        <v>35</v>
      </c>
      <c r="C279" s="18" t="s">
        <v>82</v>
      </c>
      <c r="D279" s="18" t="s">
        <v>79</v>
      </c>
      <c r="E279" s="19" t="s">
        <v>185</v>
      </c>
      <c r="F279" s="27">
        <v>1</v>
      </c>
      <c r="G279" s="20" t="s">
        <v>190</v>
      </c>
    </row>
    <row r="280" spans="1:7" ht="17.100000000000001" customHeight="1" x14ac:dyDescent="0.3">
      <c r="A280" s="18" t="s">
        <v>181</v>
      </c>
      <c r="B280" s="18" t="s">
        <v>36</v>
      </c>
      <c r="C280" s="18" t="s">
        <v>77</v>
      </c>
      <c r="D280" s="18" t="s">
        <v>78</v>
      </c>
      <c r="E280" s="19">
        <v>355</v>
      </c>
      <c r="F280" s="73" t="s">
        <v>189</v>
      </c>
      <c r="G280" s="65" t="s">
        <v>189</v>
      </c>
    </row>
    <row r="281" spans="1:7" ht="17.100000000000001" customHeight="1" x14ac:dyDescent="0.3">
      <c r="A281" s="18" t="s">
        <v>181</v>
      </c>
      <c r="B281" s="18" t="s">
        <v>36</v>
      </c>
      <c r="C281" s="18" t="s">
        <v>77</v>
      </c>
      <c r="D281" s="18" t="s">
        <v>79</v>
      </c>
      <c r="E281" s="19">
        <v>377</v>
      </c>
      <c r="F281" s="74" t="s">
        <v>189</v>
      </c>
      <c r="G281" s="69" t="s">
        <v>189</v>
      </c>
    </row>
    <row r="282" spans="1:7" ht="17.100000000000001" customHeight="1" x14ac:dyDescent="0.3">
      <c r="A282" s="18" t="s">
        <v>181</v>
      </c>
      <c r="B282" s="18" t="s">
        <v>36</v>
      </c>
      <c r="C282" s="18" t="s">
        <v>80</v>
      </c>
      <c r="D282" s="18" t="s">
        <v>78</v>
      </c>
      <c r="E282" s="19">
        <v>903</v>
      </c>
      <c r="F282" s="73" t="s">
        <v>189</v>
      </c>
      <c r="G282" s="65" t="s">
        <v>189</v>
      </c>
    </row>
    <row r="283" spans="1:7" ht="17.100000000000001" customHeight="1" x14ac:dyDescent="0.3">
      <c r="A283" s="18" t="s">
        <v>181</v>
      </c>
      <c r="B283" s="18" t="s">
        <v>36</v>
      </c>
      <c r="C283" s="18" t="s">
        <v>80</v>
      </c>
      <c r="D283" s="18" t="s">
        <v>79</v>
      </c>
      <c r="E283" s="19">
        <v>979</v>
      </c>
      <c r="F283" s="74" t="s">
        <v>189</v>
      </c>
      <c r="G283" s="69" t="s">
        <v>189</v>
      </c>
    </row>
    <row r="284" spans="1:7" ht="17.100000000000001" customHeight="1" x14ac:dyDescent="0.3">
      <c r="A284" s="18" t="s">
        <v>181</v>
      </c>
      <c r="B284" s="18" t="s">
        <v>36</v>
      </c>
      <c r="C284" s="18" t="s">
        <v>81</v>
      </c>
      <c r="D284" s="18" t="s">
        <v>78</v>
      </c>
      <c r="E284" s="19">
        <v>135</v>
      </c>
      <c r="F284" s="73" t="s">
        <v>189</v>
      </c>
      <c r="G284" s="65" t="s">
        <v>189</v>
      </c>
    </row>
    <row r="285" spans="1:7" ht="17.100000000000001" customHeight="1" x14ac:dyDescent="0.3">
      <c r="A285" s="18" t="s">
        <v>181</v>
      </c>
      <c r="B285" s="18" t="s">
        <v>36</v>
      </c>
      <c r="C285" s="18" t="s">
        <v>81</v>
      </c>
      <c r="D285" s="18" t="s">
        <v>79</v>
      </c>
      <c r="E285" s="19">
        <v>150</v>
      </c>
      <c r="F285" s="74" t="s">
        <v>189</v>
      </c>
      <c r="G285" s="69" t="s">
        <v>189</v>
      </c>
    </row>
    <row r="286" spans="1:7" ht="17.100000000000001" customHeight="1" x14ac:dyDescent="0.3">
      <c r="A286" s="18" t="s">
        <v>181</v>
      </c>
      <c r="B286" s="18" t="s">
        <v>36</v>
      </c>
      <c r="C286" s="18" t="s">
        <v>82</v>
      </c>
      <c r="D286" s="18" t="s">
        <v>78</v>
      </c>
      <c r="E286" s="19">
        <v>76</v>
      </c>
      <c r="F286" s="73" t="s">
        <v>189</v>
      </c>
      <c r="G286" s="65" t="s">
        <v>189</v>
      </c>
    </row>
    <row r="287" spans="1:7" ht="17.100000000000001" customHeight="1" x14ac:dyDescent="0.3">
      <c r="A287" s="18" t="s">
        <v>181</v>
      </c>
      <c r="B287" s="18" t="s">
        <v>36</v>
      </c>
      <c r="C287" s="18" t="s">
        <v>82</v>
      </c>
      <c r="D287" s="18" t="s">
        <v>79</v>
      </c>
      <c r="E287" s="19">
        <v>61</v>
      </c>
      <c r="F287" s="74" t="s">
        <v>189</v>
      </c>
      <c r="G287" s="69" t="s">
        <v>189</v>
      </c>
    </row>
    <row r="288" spans="1:7" ht="17.100000000000001" customHeight="1" x14ac:dyDescent="0.3">
      <c r="A288" s="18" t="s">
        <v>181</v>
      </c>
      <c r="B288" s="18" t="s">
        <v>36</v>
      </c>
      <c r="C288" s="18" t="s">
        <v>83</v>
      </c>
      <c r="D288" s="18" t="s">
        <v>78</v>
      </c>
      <c r="E288" s="19">
        <v>274</v>
      </c>
      <c r="F288" s="73" t="s">
        <v>189</v>
      </c>
      <c r="G288" s="65" t="s">
        <v>189</v>
      </c>
    </row>
    <row r="289" spans="1:7" ht="17.100000000000001" customHeight="1" x14ac:dyDescent="0.3">
      <c r="A289" s="18" t="s">
        <v>181</v>
      </c>
      <c r="B289" s="18" t="s">
        <v>36</v>
      </c>
      <c r="C289" s="18" t="s">
        <v>83</v>
      </c>
      <c r="D289" s="18" t="s">
        <v>79</v>
      </c>
      <c r="E289" s="19">
        <v>320</v>
      </c>
      <c r="F289" s="74" t="s">
        <v>189</v>
      </c>
      <c r="G289" s="69" t="s">
        <v>189</v>
      </c>
    </row>
    <row r="290" spans="1:7" ht="17.100000000000001" customHeight="1" x14ac:dyDescent="0.3">
      <c r="A290" s="18" t="s">
        <v>181</v>
      </c>
      <c r="B290" s="18" t="s">
        <v>37</v>
      </c>
      <c r="C290" s="18" t="s">
        <v>77</v>
      </c>
      <c r="D290" s="18" t="s">
        <v>78</v>
      </c>
      <c r="E290" s="19">
        <v>248</v>
      </c>
      <c r="F290" s="73" t="s">
        <v>189</v>
      </c>
      <c r="G290" s="65" t="s">
        <v>189</v>
      </c>
    </row>
    <row r="291" spans="1:7" ht="17.100000000000001" customHeight="1" x14ac:dyDescent="0.3">
      <c r="A291" s="18" t="s">
        <v>181</v>
      </c>
      <c r="B291" s="18" t="s">
        <v>37</v>
      </c>
      <c r="C291" s="18" t="s">
        <v>77</v>
      </c>
      <c r="D291" s="18" t="s">
        <v>79</v>
      </c>
      <c r="E291" s="19">
        <v>275</v>
      </c>
      <c r="F291" s="74" t="s">
        <v>189</v>
      </c>
      <c r="G291" s="69" t="s">
        <v>189</v>
      </c>
    </row>
    <row r="292" spans="1:7" ht="17.100000000000001" customHeight="1" x14ac:dyDescent="0.3">
      <c r="A292" s="18" t="s">
        <v>181</v>
      </c>
      <c r="B292" s="18" t="s">
        <v>37</v>
      </c>
      <c r="C292" s="18" t="s">
        <v>80</v>
      </c>
      <c r="D292" s="18" t="s">
        <v>78</v>
      </c>
      <c r="E292" s="19">
        <v>508</v>
      </c>
      <c r="F292" s="73" t="s">
        <v>189</v>
      </c>
      <c r="G292" s="65" t="s">
        <v>189</v>
      </c>
    </row>
    <row r="293" spans="1:7" ht="17.100000000000001" customHeight="1" x14ac:dyDescent="0.3">
      <c r="A293" s="18" t="s">
        <v>181</v>
      </c>
      <c r="B293" s="18" t="s">
        <v>37</v>
      </c>
      <c r="C293" s="18" t="s">
        <v>80</v>
      </c>
      <c r="D293" s="18" t="s">
        <v>79</v>
      </c>
      <c r="E293" s="19">
        <v>518</v>
      </c>
      <c r="F293" s="74" t="s">
        <v>189</v>
      </c>
      <c r="G293" s="69" t="s">
        <v>189</v>
      </c>
    </row>
    <row r="294" spans="1:7" ht="17.100000000000001" customHeight="1" x14ac:dyDescent="0.3">
      <c r="A294" s="18" t="s">
        <v>181</v>
      </c>
      <c r="B294" s="18" t="s">
        <v>37</v>
      </c>
      <c r="C294" s="18" t="s">
        <v>81</v>
      </c>
      <c r="D294" s="18" t="s">
        <v>78</v>
      </c>
      <c r="E294" s="19">
        <v>51</v>
      </c>
      <c r="F294" s="73" t="s">
        <v>189</v>
      </c>
      <c r="G294" s="65" t="s">
        <v>189</v>
      </c>
    </row>
    <row r="295" spans="1:7" ht="17.100000000000001" customHeight="1" x14ac:dyDescent="0.3">
      <c r="A295" s="18" t="s">
        <v>181</v>
      </c>
      <c r="B295" s="18" t="s">
        <v>37</v>
      </c>
      <c r="C295" s="18" t="s">
        <v>81</v>
      </c>
      <c r="D295" s="18" t="s">
        <v>79</v>
      </c>
      <c r="E295" s="19">
        <v>69</v>
      </c>
      <c r="F295" s="74" t="s">
        <v>189</v>
      </c>
      <c r="G295" s="69" t="s">
        <v>189</v>
      </c>
    </row>
    <row r="296" spans="1:7" ht="17.100000000000001" customHeight="1" x14ac:dyDescent="0.3">
      <c r="A296" s="18" t="s">
        <v>181</v>
      </c>
      <c r="B296" s="18" t="s">
        <v>37</v>
      </c>
      <c r="C296" s="18" t="s">
        <v>82</v>
      </c>
      <c r="D296" s="18" t="s">
        <v>78</v>
      </c>
      <c r="E296" s="19">
        <v>42</v>
      </c>
      <c r="F296" s="73" t="s">
        <v>189</v>
      </c>
      <c r="G296" s="65" t="s">
        <v>189</v>
      </c>
    </row>
    <row r="297" spans="1:7" ht="17.100000000000001" customHeight="1" x14ac:dyDescent="0.3">
      <c r="A297" s="18" t="s">
        <v>181</v>
      </c>
      <c r="B297" s="18" t="s">
        <v>37</v>
      </c>
      <c r="C297" s="18" t="s">
        <v>82</v>
      </c>
      <c r="D297" s="18" t="s">
        <v>79</v>
      </c>
      <c r="E297" s="19">
        <v>28</v>
      </c>
      <c r="F297" s="74" t="s">
        <v>189</v>
      </c>
      <c r="G297" s="69" t="s">
        <v>189</v>
      </c>
    </row>
    <row r="298" spans="1:7" ht="17.100000000000001" customHeight="1" x14ac:dyDescent="0.3">
      <c r="A298" s="18" t="s">
        <v>181</v>
      </c>
      <c r="B298" s="18" t="s">
        <v>37</v>
      </c>
      <c r="C298" s="18" t="s">
        <v>83</v>
      </c>
      <c r="D298" s="18" t="s">
        <v>78</v>
      </c>
      <c r="E298" s="19">
        <v>152</v>
      </c>
      <c r="F298" s="73" t="s">
        <v>189</v>
      </c>
      <c r="G298" s="65" t="s">
        <v>189</v>
      </c>
    </row>
    <row r="299" spans="1:7" ht="17.100000000000001" customHeight="1" x14ac:dyDescent="0.3">
      <c r="A299" s="18" t="s">
        <v>181</v>
      </c>
      <c r="B299" s="18" t="s">
        <v>37</v>
      </c>
      <c r="C299" s="18" t="s">
        <v>83</v>
      </c>
      <c r="D299" s="18" t="s">
        <v>79</v>
      </c>
      <c r="E299" s="19">
        <v>112</v>
      </c>
      <c r="F299" s="74" t="s">
        <v>189</v>
      </c>
      <c r="G299" s="69" t="s">
        <v>189</v>
      </c>
    </row>
    <row r="300" spans="1:7" ht="17.100000000000001" customHeight="1" x14ac:dyDescent="0.3">
      <c r="A300" s="18" t="s">
        <v>181</v>
      </c>
      <c r="B300" s="18" t="s">
        <v>38</v>
      </c>
      <c r="C300" s="18" t="s">
        <v>77</v>
      </c>
      <c r="D300" s="18" t="s">
        <v>78</v>
      </c>
      <c r="E300" s="19" t="s">
        <v>185</v>
      </c>
      <c r="F300" s="27">
        <v>1</v>
      </c>
      <c r="G300" s="20" t="s">
        <v>190</v>
      </c>
    </row>
    <row r="301" spans="1:7" ht="17.100000000000001" customHeight="1" x14ac:dyDescent="0.3">
      <c r="A301" s="18" t="s">
        <v>181</v>
      </c>
      <c r="B301" s="18" t="s">
        <v>38</v>
      </c>
      <c r="C301" s="18" t="s">
        <v>77</v>
      </c>
      <c r="D301" s="18" t="s">
        <v>79</v>
      </c>
      <c r="E301" s="19" t="s">
        <v>185</v>
      </c>
      <c r="F301" s="27">
        <v>1</v>
      </c>
      <c r="G301" s="20" t="s">
        <v>190</v>
      </c>
    </row>
    <row r="302" spans="1:7" ht="17.100000000000001" customHeight="1" x14ac:dyDescent="0.3">
      <c r="A302" s="18" t="s">
        <v>181</v>
      </c>
      <c r="B302" s="18" t="s">
        <v>38</v>
      </c>
      <c r="C302" s="18" t="s">
        <v>80</v>
      </c>
      <c r="D302" s="18" t="s">
        <v>78</v>
      </c>
      <c r="E302" s="19">
        <v>25</v>
      </c>
      <c r="F302" s="73" t="s">
        <v>189</v>
      </c>
      <c r="G302" s="65" t="s">
        <v>189</v>
      </c>
    </row>
    <row r="303" spans="1:7" ht="17.100000000000001" customHeight="1" x14ac:dyDescent="0.3">
      <c r="A303" s="18" t="s">
        <v>181</v>
      </c>
      <c r="B303" s="18" t="s">
        <v>38</v>
      </c>
      <c r="C303" s="18" t="s">
        <v>80</v>
      </c>
      <c r="D303" s="18" t="s">
        <v>79</v>
      </c>
      <c r="E303" s="19">
        <v>32</v>
      </c>
      <c r="F303" s="74" t="s">
        <v>189</v>
      </c>
      <c r="G303" s="69" t="s">
        <v>189</v>
      </c>
    </row>
    <row r="304" spans="1:7" ht="17.100000000000001" customHeight="1" x14ac:dyDescent="0.3">
      <c r="A304" s="18" t="s">
        <v>181</v>
      </c>
      <c r="B304" s="18" t="s">
        <v>38</v>
      </c>
      <c r="C304" s="18" t="s">
        <v>81</v>
      </c>
      <c r="D304" s="18" t="s">
        <v>78</v>
      </c>
      <c r="E304" s="19" t="s">
        <v>185</v>
      </c>
      <c r="F304" s="27">
        <v>1</v>
      </c>
      <c r="G304" s="20" t="s">
        <v>190</v>
      </c>
    </row>
    <row r="305" spans="1:7" ht="17.100000000000001" customHeight="1" x14ac:dyDescent="0.3">
      <c r="A305" s="18" t="s">
        <v>181</v>
      </c>
      <c r="B305" s="18" t="s">
        <v>38</v>
      </c>
      <c r="C305" s="18" t="s">
        <v>81</v>
      </c>
      <c r="D305" s="18" t="s">
        <v>79</v>
      </c>
      <c r="E305" s="19" t="s">
        <v>185</v>
      </c>
      <c r="F305" s="27">
        <v>1</v>
      </c>
      <c r="G305" s="20" t="s">
        <v>190</v>
      </c>
    </row>
    <row r="306" spans="1:7" ht="17.100000000000001" customHeight="1" x14ac:dyDescent="0.3">
      <c r="A306" s="18" t="s">
        <v>181</v>
      </c>
      <c r="B306" s="18" t="s">
        <v>38</v>
      </c>
      <c r="C306" s="18" t="s">
        <v>82</v>
      </c>
      <c r="D306" s="18" t="s">
        <v>78</v>
      </c>
      <c r="E306" s="19" t="s">
        <v>185</v>
      </c>
      <c r="F306" s="27">
        <v>1</v>
      </c>
      <c r="G306" s="20" t="s">
        <v>190</v>
      </c>
    </row>
    <row r="307" spans="1:7" ht="17.100000000000001" customHeight="1" x14ac:dyDescent="0.3">
      <c r="A307" s="18" t="s">
        <v>181</v>
      </c>
      <c r="B307" s="18" t="s">
        <v>38</v>
      </c>
      <c r="C307" s="18" t="s">
        <v>82</v>
      </c>
      <c r="D307" s="18" t="s">
        <v>79</v>
      </c>
      <c r="E307" s="19" t="s">
        <v>185</v>
      </c>
      <c r="F307" s="27">
        <v>1</v>
      </c>
      <c r="G307" s="20" t="s">
        <v>190</v>
      </c>
    </row>
    <row r="308" spans="1:7" ht="17.100000000000001" customHeight="1" x14ac:dyDescent="0.3">
      <c r="A308" s="18" t="s">
        <v>181</v>
      </c>
      <c r="B308" s="18" t="s">
        <v>38</v>
      </c>
      <c r="C308" s="18" t="s">
        <v>83</v>
      </c>
      <c r="D308" s="18" t="s">
        <v>78</v>
      </c>
      <c r="E308" s="19" t="s">
        <v>185</v>
      </c>
      <c r="F308" s="27">
        <v>1</v>
      </c>
      <c r="G308" s="20" t="s">
        <v>190</v>
      </c>
    </row>
    <row r="309" spans="1:7" ht="17.100000000000001" customHeight="1" x14ac:dyDescent="0.3">
      <c r="A309" s="18" t="s">
        <v>181</v>
      </c>
      <c r="B309" s="18" t="s">
        <v>38</v>
      </c>
      <c r="C309" s="18" t="s">
        <v>83</v>
      </c>
      <c r="D309" s="18" t="s">
        <v>79</v>
      </c>
      <c r="E309" s="19" t="s">
        <v>185</v>
      </c>
      <c r="F309" s="27">
        <v>1</v>
      </c>
      <c r="G309" s="20" t="s">
        <v>190</v>
      </c>
    </row>
    <row r="310" spans="1:7" ht="17.100000000000001" customHeight="1" x14ac:dyDescent="0.3">
      <c r="A310" s="18" t="s">
        <v>181</v>
      </c>
      <c r="B310" s="18" t="s">
        <v>39</v>
      </c>
      <c r="C310" s="18" t="s">
        <v>77</v>
      </c>
      <c r="D310" s="18" t="s">
        <v>78</v>
      </c>
      <c r="E310" s="19">
        <v>378</v>
      </c>
      <c r="F310" s="73" t="s">
        <v>189</v>
      </c>
      <c r="G310" s="65" t="s">
        <v>189</v>
      </c>
    </row>
    <row r="311" spans="1:7" ht="17.100000000000001" customHeight="1" x14ac:dyDescent="0.3">
      <c r="A311" s="18" t="s">
        <v>181</v>
      </c>
      <c r="B311" s="18" t="s">
        <v>39</v>
      </c>
      <c r="C311" s="18" t="s">
        <v>77</v>
      </c>
      <c r="D311" s="18" t="s">
        <v>79</v>
      </c>
      <c r="E311" s="19">
        <v>366</v>
      </c>
      <c r="F311" s="74" t="s">
        <v>189</v>
      </c>
      <c r="G311" s="69" t="s">
        <v>189</v>
      </c>
    </row>
    <row r="312" spans="1:7" ht="17.100000000000001" customHeight="1" x14ac:dyDescent="0.3">
      <c r="A312" s="18" t="s">
        <v>181</v>
      </c>
      <c r="B312" s="18" t="s">
        <v>39</v>
      </c>
      <c r="C312" s="18" t="s">
        <v>80</v>
      </c>
      <c r="D312" s="18" t="s">
        <v>78</v>
      </c>
      <c r="E312" s="19">
        <v>944</v>
      </c>
      <c r="F312" s="73" t="s">
        <v>189</v>
      </c>
      <c r="G312" s="65" t="s">
        <v>189</v>
      </c>
    </row>
    <row r="313" spans="1:7" ht="17.100000000000001" customHeight="1" x14ac:dyDescent="0.3">
      <c r="A313" s="18" t="s">
        <v>181</v>
      </c>
      <c r="B313" s="18" t="s">
        <v>39</v>
      </c>
      <c r="C313" s="18" t="s">
        <v>80</v>
      </c>
      <c r="D313" s="18" t="s">
        <v>79</v>
      </c>
      <c r="E313" s="19">
        <v>1056</v>
      </c>
      <c r="F313" s="74" t="s">
        <v>189</v>
      </c>
      <c r="G313" s="69" t="s">
        <v>189</v>
      </c>
    </row>
    <row r="314" spans="1:7" ht="17.100000000000001" customHeight="1" x14ac:dyDescent="0.3">
      <c r="A314" s="18" t="s">
        <v>181</v>
      </c>
      <c r="B314" s="18" t="s">
        <v>39</v>
      </c>
      <c r="C314" s="18" t="s">
        <v>81</v>
      </c>
      <c r="D314" s="18" t="s">
        <v>78</v>
      </c>
      <c r="E314" s="19">
        <v>101</v>
      </c>
      <c r="F314" s="73" t="s">
        <v>189</v>
      </c>
      <c r="G314" s="65" t="s">
        <v>189</v>
      </c>
    </row>
    <row r="315" spans="1:7" ht="17.100000000000001" customHeight="1" x14ac:dyDescent="0.3">
      <c r="A315" s="18" t="s">
        <v>181</v>
      </c>
      <c r="B315" s="18" t="s">
        <v>39</v>
      </c>
      <c r="C315" s="18" t="s">
        <v>81</v>
      </c>
      <c r="D315" s="18" t="s">
        <v>79</v>
      </c>
      <c r="E315" s="19">
        <v>146</v>
      </c>
      <c r="F315" s="74" t="s">
        <v>189</v>
      </c>
      <c r="G315" s="69" t="s">
        <v>189</v>
      </c>
    </row>
    <row r="316" spans="1:7" ht="17.100000000000001" customHeight="1" x14ac:dyDescent="0.3">
      <c r="A316" s="18" t="s">
        <v>181</v>
      </c>
      <c r="B316" s="18" t="s">
        <v>39</v>
      </c>
      <c r="C316" s="18" t="s">
        <v>82</v>
      </c>
      <c r="D316" s="18" t="s">
        <v>78</v>
      </c>
      <c r="E316" s="19">
        <v>62</v>
      </c>
      <c r="F316" s="73" t="s">
        <v>189</v>
      </c>
      <c r="G316" s="65" t="s">
        <v>189</v>
      </c>
    </row>
    <row r="317" spans="1:7" ht="17.100000000000001" customHeight="1" x14ac:dyDescent="0.3">
      <c r="A317" s="18" t="s">
        <v>181</v>
      </c>
      <c r="B317" s="18" t="s">
        <v>39</v>
      </c>
      <c r="C317" s="18" t="s">
        <v>82</v>
      </c>
      <c r="D317" s="18" t="s">
        <v>79</v>
      </c>
      <c r="E317" s="19">
        <v>64</v>
      </c>
      <c r="F317" s="74" t="s">
        <v>189</v>
      </c>
      <c r="G317" s="69" t="s">
        <v>189</v>
      </c>
    </row>
    <row r="318" spans="1:7" ht="17.100000000000001" customHeight="1" x14ac:dyDescent="0.3">
      <c r="A318" s="18" t="s">
        <v>181</v>
      </c>
      <c r="B318" s="18" t="s">
        <v>39</v>
      </c>
      <c r="C318" s="18" t="s">
        <v>83</v>
      </c>
      <c r="D318" s="18" t="s">
        <v>78</v>
      </c>
      <c r="E318" s="19">
        <v>248</v>
      </c>
      <c r="F318" s="73" t="s">
        <v>189</v>
      </c>
      <c r="G318" s="65" t="s">
        <v>189</v>
      </c>
    </row>
    <row r="319" spans="1:7" ht="17.100000000000001" customHeight="1" x14ac:dyDescent="0.3">
      <c r="A319" s="18" t="s">
        <v>181</v>
      </c>
      <c r="B319" s="18" t="s">
        <v>39</v>
      </c>
      <c r="C319" s="18" t="s">
        <v>83</v>
      </c>
      <c r="D319" s="18" t="s">
        <v>79</v>
      </c>
      <c r="E319" s="19">
        <v>235</v>
      </c>
      <c r="F319" s="74" t="s">
        <v>189</v>
      </c>
      <c r="G319" s="69" t="s">
        <v>189</v>
      </c>
    </row>
    <row r="320" spans="1:7" ht="17.100000000000001" customHeight="1" x14ac:dyDescent="0.3">
      <c r="A320" s="18" t="s">
        <v>181</v>
      </c>
      <c r="B320" s="18" t="s">
        <v>40</v>
      </c>
      <c r="C320" s="18" t="s">
        <v>77</v>
      </c>
      <c r="D320" s="18" t="s">
        <v>78</v>
      </c>
      <c r="E320" s="19">
        <v>451</v>
      </c>
      <c r="F320" s="73" t="s">
        <v>189</v>
      </c>
      <c r="G320" s="65" t="s">
        <v>189</v>
      </c>
    </row>
    <row r="321" spans="1:7" ht="17.100000000000001" customHeight="1" x14ac:dyDescent="0.3">
      <c r="A321" s="18" t="s">
        <v>181</v>
      </c>
      <c r="B321" s="18" t="s">
        <v>40</v>
      </c>
      <c r="C321" s="18" t="s">
        <v>77</v>
      </c>
      <c r="D321" s="18" t="s">
        <v>79</v>
      </c>
      <c r="E321" s="19">
        <v>504</v>
      </c>
      <c r="F321" s="74" t="s">
        <v>189</v>
      </c>
      <c r="G321" s="69" t="s">
        <v>189</v>
      </c>
    </row>
    <row r="322" spans="1:7" ht="17.100000000000001" customHeight="1" x14ac:dyDescent="0.3">
      <c r="A322" s="18" t="s">
        <v>181</v>
      </c>
      <c r="B322" s="18" t="s">
        <v>40</v>
      </c>
      <c r="C322" s="18" t="s">
        <v>80</v>
      </c>
      <c r="D322" s="18" t="s">
        <v>78</v>
      </c>
      <c r="E322" s="19">
        <v>1670</v>
      </c>
      <c r="F322" s="73" t="s">
        <v>189</v>
      </c>
      <c r="G322" s="65" t="s">
        <v>189</v>
      </c>
    </row>
    <row r="323" spans="1:7" ht="17.100000000000001" customHeight="1" x14ac:dyDescent="0.3">
      <c r="A323" s="18" t="s">
        <v>181</v>
      </c>
      <c r="B323" s="18" t="s">
        <v>40</v>
      </c>
      <c r="C323" s="18" t="s">
        <v>80</v>
      </c>
      <c r="D323" s="18" t="s">
        <v>79</v>
      </c>
      <c r="E323" s="19">
        <v>1761</v>
      </c>
      <c r="F323" s="74" t="s">
        <v>189</v>
      </c>
      <c r="G323" s="69" t="s">
        <v>189</v>
      </c>
    </row>
    <row r="324" spans="1:7" ht="17.100000000000001" customHeight="1" x14ac:dyDescent="0.3">
      <c r="A324" s="18" t="s">
        <v>181</v>
      </c>
      <c r="B324" s="18" t="s">
        <v>40</v>
      </c>
      <c r="C324" s="18" t="s">
        <v>81</v>
      </c>
      <c r="D324" s="18" t="s">
        <v>78</v>
      </c>
      <c r="E324" s="19">
        <v>191</v>
      </c>
      <c r="F324" s="73" t="s">
        <v>189</v>
      </c>
      <c r="G324" s="65" t="s">
        <v>189</v>
      </c>
    </row>
    <row r="325" spans="1:7" ht="17.100000000000001" customHeight="1" x14ac:dyDescent="0.3">
      <c r="A325" s="18" t="s">
        <v>181</v>
      </c>
      <c r="B325" s="18" t="s">
        <v>40</v>
      </c>
      <c r="C325" s="18" t="s">
        <v>81</v>
      </c>
      <c r="D325" s="18" t="s">
        <v>79</v>
      </c>
      <c r="E325" s="19">
        <v>220</v>
      </c>
      <c r="F325" s="74" t="s">
        <v>189</v>
      </c>
      <c r="G325" s="69" t="s">
        <v>189</v>
      </c>
    </row>
    <row r="326" spans="1:7" ht="17.100000000000001" customHeight="1" x14ac:dyDescent="0.3">
      <c r="A326" s="18" t="s">
        <v>181</v>
      </c>
      <c r="B326" s="18" t="s">
        <v>40</v>
      </c>
      <c r="C326" s="18" t="s">
        <v>82</v>
      </c>
      <c r="D326" s="18" t="s">
        <v>78</v>
      </c>
      <c r="E326" s="19">
        <v>194</v>
      </c>
      <c r="F326" s="73" t="s">
        <v>189</v>
      </c>
      <c r="G326" s="65" t="s">
        <v>189</v>
      </c>
    </row>
    <row r="327" spans="1:7" ht="17.100000000000001" customHeight="1" x14ac:dyDescent="0.3">
      <c r="A327" s="18" t="s">
        <v>181</v>
      </c>
      <c r="B327" s="18" t="s">
        <v>40</v>
      </c>
      <c r="C327" s="18" t="s">
        <v>82</v>
      </c>
      <c r="D327" s="18" t="s">
        <v>79</v>
      </c>
      <c r="E327" s="19">
        <v>197</v>
      </c>
      <c r="F327" s="74" t="s">
        <v>189</v>
      </c>
      <c r="G327" s="69" t="s">
        <v>189</v>
      </c>
    </row>
    <row r="328" spans="1:7" ht="17.100000000000001" customHeight="1" x14ac:dyDescent="0.3">
      <c r="A328" s="18" t="s">
        <v>181</v>
      </c>
      <c r="B328" s="18" t="s">
        <v>40</v>
      </c>
      <c r="C328" s="18" t="s">
        <v>83</v>
      </c>
      <c r="D328" s="18" t="s">
        <v>78</v>
      </c>
      <c r="E328" s="19">
        <v>359</v>
      </c>
      <c r="F328" s="73" t="s">
        <v>189</v>
      </c>
      <c r="G328" s="65" t="s">
        <v>189</v>
      </c>
    </row>
    <row r="329" spans="1:7" ht="17.100000000000001" customHeight="1" x14ac:dyDescent="0.3">
      <c r="A329" s="18" t="s">
        <v>181</v>
      </c>
      <c r="B329" s="18" t="s">
        <v>40</v>
      </c>
      <c r="C329" s="18" t="s">
        <v>83</v>
      </c>
      <c r="D329" s="18" t="s">
        <v>79</v>
      </c>
      <c r="E329" s="19">
        <v>352</v>
      </c>
      <c r="F329" s="74" t="s">
        <v>189</v>
      </c>
      <c r="G329" s="69" t="s">
        <v>189</v>
      </c>
    </row>
    <row r="330" spans="1:7" ht="17.100000000000001" customHeight="1" x14ac:dyDescent="0.3">
      <c r="A330" s="18" t="s">
        <v>181</v>
      </c>
      <c r="B330" s="18" t="s">
        <v>41</v>
      </c>
      <c r="C330" s="18" t="s">
        <v>77</v>
      </c>
      <c r="D330" s="18" t="s">
        <v>78</v>
      </c>
      <c r="E330" s="19">
        <v>45</v>
      </c>
      <c r="F330" s="73" t="s">
        <v>189</v>
      </c>
      <c r="G330" s="65" t="s">
        <v>189</v>
      </c>
    </row>
    <row r="331" spans="1:7" ht="17.100000000000001" customHeight="1" x14ac:dyDescent="0.3">
      <c r="A331" s="18" t="s">
        <v>181</v>
      </c>
      <c r="B331" s="18" t="s">
        <v>41</v>
      </c>
      <c r="C331" s="18" t="s">
        <v>77</v>
      </c>
      <c r="D331" s="18" t="s">
        <v>79</v>
      </c>
      <c r="E331" s="19">
        <v>61</v>
      </c>
      <c r="F331" s="74" t="s">
        <v>189</v>
      </c>
      <c r="G331" s="69" t="s">
        <v>189</v>
      </c>
    </row>
    <row r="332" spans="1:7" ht="17.100000000000001" customHeight="1" x14ac:dyDescent="0.3">
      <c r="A332" s="18" t="s">
        <v>181</v>
      </c>
      <c r="B332" s="18" t="s">
        <v>41</v>
      </c>
      <c r="C332" s="18" t="s">
        <v>80</v>
      </c>
      <c r="D332" s="18" t="s">
        <v>78</v>
      </c>
      <c r="E332" s="19">
        <v>348</v>
      </c>
      <c r="F332" s="73" t="s">
        <v>189</v>
      </c>
      <c r="G332" s="65" t="s">
        <v>189</v>
      </c>
    </row>
    <row r="333" spans="1:7" ht="17.100000000000001" customHeight="1" x14ac:dyDescent="0.3">
      <c r="A333" s="18" t="s">
        <v>181</v>
      </c>
      <c r="B333" s="18" t="s">
        <v>41</v>
      </c>
      <c r="C333" s="18" t="s">
        <v>80</v>
      </c>
      <c r="D333" s="18" t="s">
        <v>79</v>
      </c>
      <c r="E333" s="19">
        <v>439</v>
      </c>
      <c r="F333" s="74" t="s">
        <v>189</v>
      </c>
      <c r="G333" s="69" t="s">
        <v>189</v>
      </c>
    </row>
    <row r="334" spans="1:7" ht="17.100000000000001" customHeight="1" x14ac:dyDescent="0.3">
      <c r="A334" s="18" t="s">
        <v>181</v>
      </c>
      <c r="B334" s="18" t="s">
        <v>41</v>
      </c>
      <c r="C334" s="18" t="s">
        <v>81</v>
      </c>
      <c r="D334" s="18" t="s">
        <v>78</v>
      </c>
      <c r="E334" s="19">
        <v>29</v>
      </c>
      <c r="F334" s="73" t="s">
        <v>189</v>
      </c>
      <c r="G334" s="65" t="s">
        <v>189</v>
      </c>
    </row>
    <row r="335" spans="1:7" ht="17.100000000000001" customHeight="1" x14ac:dyDescent="0.3">
      <c r="A335" s="18" t="s">
        <v>181</v>
      </c>
      <c r="B335" s="18" t="s">
        <v>41</v>
      </c>
      <c r="C335" s="18" t="s">
        <v>81</v>
      </c>
      <c r="D335" s="18" t="s">
        <v>79</v>
      </c>
      <c r="E335" s="19">
        <v>39</v>
      </c>
      <c r="F335" s="74" t="s">
        <v>189</v>
      </c>
      <c r="G335" s="69" t="s">
        <v>189</v>
      </c>
    </row>
    <row r="336" spans="1:7" ht="17.100000000000001" customHeight="1" x14ac:dyDescent="0.3">
      <c r="A336" s="18" t="s">
        <v>181</v>
      </c>
      <c r="B336" s="18" t="s">
        <v>41</v>
      </c>
      <c r="C336" s="18" t="s">
        <v>82</v>
      </c>
      <c r="D336" s="18" t="s">
        <v>78</v>
      </c>
      <c r="E336" s="19">
        <v>24</v>
      </c>
      <c r="F336" s="73" t="s">
        <v>189</v>
      </c>
      <c r="G336" s="65" t="s">
        <v>189</v>
      </c>
    </row>
    <row r="337" spans="1:7" ht="17.100000000000001" customHeight="1" x14ac:dyDescent="0.3">
      <c r="A337" s="18" t="s">
        <v>181</v>
      </c>
      <c r="B337" s="18" t="s">
        <v>41</v>
      </c>
      <c r="C337" s="18" t="s">
        <v>82</v>
      </c>
      <c r="D337" s="18" t="s">
        <v>79</v>
      </c>
      <c r="E337" s="19">
        <v>13</v>
      </c>
      <c r="F337" s="74" t="s">
        <v>189</v>
      </c>
      <c r="G337" s="69" t="s">
        <v>189</v>
      </c>
    </row>
    <row r="338" spans="1:7" ht="17.100000000000001" customHeight="1" x14ac:dyDescent="0.3">
      <c r="A338" s="18" t="s">
        <v>181</v>
      </c>
      <c r="B338" s="18" t="s">
        <v>41</v>
      </c>
      <c r="C338" s="18" t="s">
        <v>83</v>
      </c>
      <c r="D338" s="18" t="s">
        <v>78</v>
      </c>
      <c r="E338" s="19">
        <v>84</v>
      </c>
      <c r="F338" s="73" t="s">
        <v>189</v>
      </c>
      <c r="G338" s="65" t="s">
        <v>189</v>
      </c>
    </row>
    <row r="339" spans="1:7" ht="17.100000000000001" customHeight="1" x14ac:dyDescent="0.3">
      <c r="A339" s="18" t="s">
        <v>181</v>
      </c>
      <c r="B339" s="18" t="s">
        <v>41</v>
      </c>
      <c r="C339" s="18" t="s">
        <v>83</v>
      </c>
      <c r="D339" s="18" t="s">
        <v>79</v>
      </c>
      <c r="E339" s="19">
        <v>76</v>
      </c>
      <c r="F339" s="74" t="s">
        <v>189</v>
      </c>
      <c r="G339" s="69" t="s">
        <v>189</v>
      </c>
    </row>
    <row r="340" spans="1:7" ht="17.100000000000001" customHeight="1" x14ac:dyDescent="0.3">
      <c r="A340" s="18" t="s">
        <v>181</v>
      </c>
      <c r="B340" s="18" t="s">
        <v>42</v>
      </c>
      <c r="C340" s="18" t="s">
        <v>77</v>
      </c>
      <c r="D340" s="18" t="s">
        <v>78</v>
      </c>
      <c r="E340" s="19">
        <v>205</v>
      </c>
      <c r="F340" s="73" t="s">
        <v>189</v>
      </c>
      <c r="G340" s="65" t="s">
        <v>189</v>
      </c>
    </row>
    <row r="341" spans="1:7" ht="17.100000000000001" customHeight="1" x14ac:dyDescent="0.3">
      <c r="A341" s="18" t="s">
        <v>181</v>
      </c>
      <c r="B341" s="18" t="s">
        <v>42</v>
      </c>
      <c r="C341" s="18" t="s">
        <v>77</v>
      </c>
      <c r="D341" s="18" t="s">
        <v>79</v>
      </c>
      <c r="E341" s="19">
        <v>221</v>
      </c>
      <c r="F341" s="74" t="s">
        <v>189</v>
      </c>
      <c r="G341" s="69" t="s">
        <v>189</v>
      </c>
    </row>
    <row r="342" spans="1:7" ht="17.100000000000001" customHeight="1" x14ac:dyDescent="0.3">
      <c r="A342" s="18" t="s">
        <v>181</v>
      </c>
      <c r="B342" s="18" t="s">
        <v>42</v>
      </c>
      <c r="C342" s="18" t="s">
        <v>80</v>
      </c>
      <c r="D342" s="18" t="s">
        <v>78</v>
      </c>
      <c r="E342" s="19">
        <v>354</v>
      </c>
      <c r="F342" s="73" t="s">
        <v>189</v>
      </c>
      <c r="G342" s="65" t="s">
        <v>189</v>
      </c>
    </row>
    <row r="343" spans="1:7" ht="17.100000000000001" customHeight="1" x14ac:dyDescent="0.3">
      <c r="A343" s="18" t="s">
        <v>181</v>
      </c>
      <c r="B343" s="18" t="s">
        <v>42</v>
      </c>
      <c r="C343" s="18" t="s">
        <v>80</v>
      </c>
      <c r="D343" s="18" t="s">
        <v>79</v>
      </c>
      <c r="E343" s="19">
        <v>468</v>
      </c>
      <c r="F343" s="74" t="s">
        <v>189</v>
      </c>
      <c r="G343" s="69" t="s">
        <v>189</v>
      </c>
    </row>
    <row r="344" spans="1:7" ht="17.100000000000001" customHeight="1" x14ac:dyDescent="0.3">
      <c r="A344" s="18" t="s">
        <v>181</v>
      </c>
      <c r="B344" s="18" t="s">
        <v>42</v>
      </c>
      <c r="C344" s="18" t="s">
        <v>81</v>
      </c>
      <c r="D344" s="18" t="s">
        <v>78</v>
      </c>
      <c r="E344" s="19">
        <v>54</v>
      </c>
      <c r="F344" s="73" t="s">
        <v>189</v>
      </c>
      <c r="G344" s="65" t="s">
        <v>189</v>
      </c>
    </row>
    <row r="345" spans="1:7" ht="17.100000000000001" customHeight="1" x14ac:dyDescent="0.3">
      <c r="A345" s="18" t="s">
        <v>181</v>
      </c>
      <c r="B345" s="18" t="s">
        <v>42</v>
      </c>
      <c r="C345" s="18" t="s">
        <v>81</v>
      </c>
      <c r="D345" s="18" t="s">
        <v>79</v>
      </c>
      <c r="E345" s="19">
        <v>59</v>
      </c>
      <c r="F345" s="74" t="s">
        <v>189</v>
      </c>
      <c r="G345" s="69" t="s">
        <v>189</v>
      </c>
    </row>
    <row r="346" spans="1:7" ht="17.100000000000001" customHeight="1" x14ac:dyDescent="0.3">
      <c r="A346" s="18" t="s">
        <v>181</v>
      </c>
      <c r="B346" s="18" t="s">
        <v>42</v>
      </c>
      <c r="C346" s="18" t="s">
        <v>82</v>
      </c>
      <c r="D346" s="18" t="s">
        <v>78</v>
      </c>
      <c r="E346" s="19">
        <v>24</v>
      </c>
      <c r="F346" s="73" t="s">
        <v>189</v>
      </c>
      <c r="G346" s="65" t="s">
        <v>189</v>
      </c>
    </row>
    <row r="347" spans="1:7" ht="17.100000000000001" customHeight="1" x14ac:dyDescent="0.3">
      <c r="A347" s="18" t="s">
        <v>181</v>
      </c>
      <c r="B347" s="18" t="s">
        <v>42</v>
      </c>
      <c r="C347" s="18" t="s">
        <v>82</v>
      </c>
      <c r="D347" s="18" t="s">
        <v>79</v>
      </c>
      <c r="E347" s="19">
        <v>20</v>
      </c>
      <c r="F347" s="74" t="s">
        <v>189</v>
      </c>
      <c r="G347" s="69" t="s">
        <v>189</v>
      </c>
    </row>
    <row r="348" spans="1:7" ht="17.100000000000001" customHeight="1" x14ac:dyDescent="0.3">
      <c r="A348" s="18" t="s">
        <v>181</v>
      </c>
      <c r="B348" s="18" t="s">
        <v>42</v>
      </c>
      <c r="C348" s="18" t="s">
        <v>83</v>
      </c>
      <c r="D348" s="18" t="s">
        <v>78</v>
      </c>
      <c r="E348" s="19">
        <v>122</v>
      </c>
      <c r="F348" s="73" t="s">
        <v>189</v>
      </c>
      <c r="G348" s="65" t="s">
        <v>189</v>
      </c>
    </row>
    <row r="349" spans="1:7" ht="17.100000000000001" customHeight="1" x14ac:dyDescent="0.3">
      <c r="A349" s="18" t="s">
        <v>181</v>
      </c>
      <c r="B349" s="18" t="s">
        <v>42</v>
      </c>
      <c r="C349" s="18" t="s">
        <v>83</v>
      </c>
      <c r="D349" s="18" t="s">
        <v>79</v>
      </c>
      <c r="E349" s="19">
        <v>125</v>
      </c>
      <c r="F349" s="74" t="s">
        <v>189</v>
      </c>
      <c r="G349" s="69" t="s">
        <v>189</v>
      </c>
    </row>
    <row r="350" spans="1:7" ht="17.100000000000001" customHeight="1" x14ac:dyDescent="0.3">
      <c r="A350" s="18" t="s">
        <v>181</v>
      </c>
      <c r="B350" s="18" t="s">
        <v>43</v>
      </c>
      <c r="C350" s="18" t="s">
        <v>77</v>
      </c>
      <c r="D350" s="18" t="s">
        <v>78</v>
      </c>
      <c r="E350" s="19">
        <v>46</v>
      </c>
      <c r="F350" s="73" t="s">
        <v>189</v>
      </c>
      <c r="G350" s="65" t="s">
        <v>189</v>
      </c>
    </row>
    <row r="351" spans="1:7" ht="17.100000000000001" customHeight="1" x14ac:dyDescent="0.3">
      <c r="A351" s="18" t="s">
        <v>181</v>
      </c>
      <c r="B351" s="18" t="s">
        <v>43</v>
      </c>
      <c r="C351" s="18" t="s">
        <v>77</v>
      </c>
      <c r="D351" s="18" t="s">
        <v>79</v>
      </c>
      <c r="E351" s="19">
        <v>36</v>
      </c>
      <c r="F351" s="74" t="s">
        <v>189</v>
      </c>
      <c r="G351" s="69" t="s">
        <v>189</v>
      </c>
    </row>
    <row r="352" spans="1:7" ht="17.100000000000001" customHeight="1" x14ac:dyDescent="0.3">
      <c r="A352" s="18" t="s">
        <v>181</v>
      </c>
      <c r="B352" s="18" t="s">
        <v>43</v>
      </c>
      <c r="C352" s="18" t="s">
        <v>80</v>
      </c>
      <c r="D352" s="18" t="s">
        <v>78</v>
      </c>
      <c r="E352" s="19">
        <v>93</v>
      </c>
      <c r="F352" s="73" t="s">
        <v>189</v>
      </c>
      <c r="G352" s="65" t="s">
        <v>189</v>
      </c>
    </row>
    <row r="353" spans="1:7" ht="17.100000000000001" customHeight="1" x14ac:dyDescent="0.3">
      <c r="A353" s="18" t="s">
        <v>181</v>
      </c>
      <c r="B353" s="18" t="s">
        <v>43</v>
      </c>
      <c r="C353" s="18" t="s">
        <v>80</v>
      </c>
      <c r="D353" s="18" t="s">
        <v>79</v>
      </c>
      <c r="E353" s="19">
        <v>110</v>
      </c>
      <c r="F353" s="74" t="s">
        <v>189</v>
      </c>
      <c r="G353" s="69" t="s">
        <v>189</v>
      </c>
    </row>
    <row r="354" spans="1:7" ht="17.100000000000001" customHeight="1" x14ac:dyDescent="0.3">
      <c r="A354" s="18" t="s">
        <v>181</v>
      </c>
      <c r="B354" s="18" t="s">
        <v>43</v>
      </c>
      <c r="C354" s="18" t="s">
        <v>81</v>
      </c>
      <c r="D354" s="18" t="s">
        <v>78</v>
      </c>
      <c r="E354" s="19">
        <v>14</v>
      </c>
      <c r="F354" s="73" t="s">
        <v>189</v>
      </c>
      <c r="G354" s="65" t="s">
        <v>189</v>
      </c>
    </row>
    <row r="355" spans="1:7" ht="17.100000000000001" customHeight="1" x14ac:dyDescent="0.3">
      <c r="A355" s="18" t="s">
        <v>181</v>
      </c>
      <c r="B355" s="18" t="s">
        <v>43</v>
      </c>
      <c r="C355" s="18" t="s">
        <v>81</v>
      </c>
      <c r="D355" s="18" t="s">
        <v>79</v>
      </c>
      <c r="E355" s="19">
        <v>13</v>
      </c>
      <c r="F355" s="74" t="s">
        <v>189</v>
      </c>
      <c r="G355" s="69" t="s">
        <v>189</v>
      </c>
    </row>
    <row r="356" spans="1:7" ht="17.100000000000001" customHeight="1" x14ac:dyDescent="0.3">
      <c r="A356" s="18" t="s">
        <v>181</v>
      </c>
      <c r="B356" s="18" t="s">
        <v>43</v>
      </c>
      <c r="C356" s="18" t="s">
        <v>82</v>
      </c>
      <c r="D356" s="18" t="s">
        <v>78</v>
      </c>
      <c r="E356" s="19" t="s">
        <v>185</v>
      </c>
      <c r="F356" s="27">
        <v>1</v>
      </c>
      <c r="G356" s="20" t="s">
        <v>190</v>
      </c>
    </row>
    <row r="357" spans="1:7" ht="17.100000000000001" customHeight="1" x14ac:dyDescent="0.3">
      <c r="A357" s="18" t="s">
        <v>181</v>
      </c>
      <c r="B357" s="18" t="s">
        <v>43</v>
      </c>
      <c r="C357" s="18" t="s">
        <v>82</v>
      </c>
      <c r="D357" s="18" t="s">
        <v>79</v>
      </c>
      <c r="E357" s="19" t="s">
        <v>185</v>
      </c>
      <c r="F357" s="27">
        <v>1</v>
      </c>
      <c r="G357" s="20" t="s">
        <v>190</v>
      </c>
    </row>
    <row r="358" spans="1:7" ht="17.100000000000001" customHeight="1" x14ac:dyDescent="0.3">
      <c r="A358" s="18" t="s">
        <v>181</v>
      </c>
      <c r="B358" s="18" t="s">
        <v>43</v>
      </c>
      <c r="C358" s="18" t="s">
        <v>83</v>
      </c>
      <c r="D358" s="18" t="s">
        <v>78</v>
      </c>
      <c r="E358" s="19">
        <v>23</v>
      </c>
      <c r="F358" s="73" t="s">
        <v>189</v>
      </c>
      <c r="G358" s="65" t="s">
        <v>189</v>
      </c>
    </row>
    <row r="359" spans="1:7" ht="17.100000000000001" customHeight="1" x14ac:dyDescent="0.3">
      <c r="A359" s="18" t="s">
        <v>181</v>
      </c>
      <c r="B359" s="18" t="s">
        <v>43</v>
      </c>
      <c r="C359" s="18" t="s">
        <v>83</v>
      </c>
      <c r="D359" s="18" t="s">
        <v>79</v>
      </c>
      <c r="E359" s="19">
        <v>32</v>
      </c>
      <c r="F359" s="74" t="s">
        <v>189</v>
      </c>
      <c r="G359" s="69" t="s">
        <v>189</v>
      </c>
    </row>
    <row r="360" spans="1:7" ht="17.100000000000001" customHeight="1" x14ac:dyDescent="0.3">
      <c r="A360" s="18" t="s">
        <v>181</v>
      </c>
      <c r="B360" s="18" t="s">
        <v>44</v>
      </c>
      <c r="C360" s="18" t="s">
        <v>77</v>
      </c>
      <c r="D360" s="18" t="s">
        <v>78</v>
      </c>
      <c r="E360" s="19">
        <v>69</v>
      </c>
      <c r="F360" s="73" t="s">
        <v>189</v>
      </c>
      <c r="G360" s="65" t="s">
        <v>189</v>
      </c>
    </row>
    <row r="361" spans="1:7" ht="17.100000000000001" customHeight="1" x14ac:dyDescent="0.3">
      <c r="A361" s="18" t="s">
        <v>181</v>
      </c>
      <c r="B361" s="18" t="s">
        <v>44</v>
      </c>
      <c r="C361" s="18" t="s">
        <v>77</v>
      </c>
      <c r="D361" s="18" t="s">
        <v>79</v>
      </c>
      <c r="E361" s="19">
        <v>85</v>
      </c>
      <c r="F361" s="74" t="s">
        <v>189</v>
      </c>
      <c r="G361" s="69" t="s">
        <v>189</v>
      </c>
    </row>
    <row r="362" spans="1:7" ht="17.100000000000001" customHeight="1" x14ac:dyDescent="0.3">
      <c r="A362" s="18" t="s">
        <v>181</v>
      </c>
      <c r="B362" s="18" t="s">
        <v>44</v>
      </c>
      <c r="C362" s="18" t="s">
        <v>80</v>
      </c>
      <c r="D362" s="18" t="s">
        <v>78</v>
      </c>
      <c r="E362" s="19">
        <v>334</v>
      </c>
      <c r="F362" s="73" t="s">
        <v>189</v>
      </c>
      <c r="G362" s="65" t="s">
        <v>189</v>
      </c>
    </row>
    <row r="363" spans="1:7" ht="17.100000000000001" customHeight="1" x14ac:dyDescent="0.3">
      <c r="A363" s="18" t="s">
        <v>181</v>
      </c>
      <c r="B363" s="18" t="s">
        <v>44</v>
      </c>
      <c r="C363" s="18" t="s">
        <v>80</v>
      </c>
      <c r="D363" s="18" t="s">
        <v>79</v>
      </c>
      <c r="E363" s="19">
        <v>411</v>
      </c>
      <c r="F363" s="74" t="s">
        <v>189</v>
      </c>
      <c r="G363" s="69" t="s">
        <v>189</v>
      </c>
    </row>
    <row r="364" spans="1:7" ht="17.100000000000001" customHeight="1" x14ac:dyDescent="0.3">
      <c r="A364" s="18" t="s">
        <v>181</v>
      </c>
      <c r="B364" s="18" t="s">
        <v>44</v>
      </c>
      <c r="C364" s="18" t="s">
        <v>81</v>
      </c>
      <c r="D364" s="18" t="s">
        <v>78</v>
      </c>
      <c r="E364" s="19">
        <v>48</v>
      </c>
      <c r="F364" s="73" t="s">
        <v>189</v>
      </c>
      <c r="G364" s="65" t="s">
        <v>189</v>
      </c>
    </row>
    <row r="365" spans="1:7" ht="17.100000000000001" customHeight="1" x14ac:dyDescent="0.3">
      <c r="A365" s="18" t="s">
        <v>181</v>
      </c>
      <c r="B365" s="18" t="s">
        <v>44</v>
      </c>
      <c r="C365" s="18" t="s">
        <v>81</v>
      </c>
      <c r="D365" s="18" t="s">
        <v>79</v>
      </c>
      <c r="E365" s="19">
        <v>46</v>
      </c>
      <c r="F365" s="74" t="s">
        <v>189</v>
      </c>
      <c r="G365" s="69" t="s">
        <v>189</v>
      </c>
    </row>
    <row r="366" spans="1:7" ht="17.100000000000001" customHeight="1" x14ac:dyDescent="0.3">
      <c r="A366" s="18" t="s">
        <v>181</v>
      </c>
      <c r="B366" s="18" t="s">
        <v>44</v>
      </c>
      <c r="C366" s="18" t="s">
        <v>82</v>
      </c>
      <c r="D366" s="18" t="s">
        <v>78</v>
      </c>
      <c r="E366" s="19">
        <v>21</v>
      </c>
      <c r="F366" s="73" t="s">
        <v>189</v>
      </c>
      <c r="G366" s="65" t="s">
        <v>189</v>
      </c>
    </row>
    <row r="367" spans="1:7" ht="17.100000000000001" customHeight="1" x14ac:dyDescent="0.3">
      <c r="A367" s="18" t="s">
        <v>181</v>
      </c>
      <c r="B367" s="18" t="s">
        <v>44</v>
      </c>
      <c r="C367" s="18" t="s">
        <v>82</v>
      </c>
      <c r="D367" s="18" t="s">
        <v>79</v>
      </c>
      <c r="E367" s="19">
        <v>22</v>
      </c>
      <c r="F367" s="74" t="s">
        <v>189</v>
      </c>
      <c r="G367" s="69" t="s">
        <v>189</v>
      </c>
    </row>
    <row r="368" spans="1:7" ht="17.100000000000001" customHeight="1" x14ac:dyDescent="0.3">
      <c r="A368" s="18" t="s">
        <v>181</v>
      </c>
      <c r="B368" s="18" t="s">
        <v>44</v>
      </c>
      <c r="C368" s="18" t="s">
        <v>83</v>
      </c>
      <c r="D368" s="18" t="s">
        <v>78</v>
      </c>
      <c r="E368" s="19">
        <v>84</v>
      </c>
      <c r="F368" s="73" t="s">
        <v>189</v>
      </c>
      <c r="G368" s="65" t="s">
        <v>189</v>
      </c>
    </row>
    <row r="369" spans="1:7" ht="17.100000000000001" customHeight="1" x14ac:dyDescent="0.3">
      <c r="A369" s="18" t="s">
        <v>181</v>
      </c>
      <c r="B369" s="18" t="s">
        <v>44</v>
      </c>
      <c r="C369" s="18" t="s">
        <v>83</v>
      </c>
      <c r="D369" s="18" t="s">
        <v>79</v>
      </c>
      <c r="E369" s="19">
        <v>98</v>
      </c>
      <c r="F369" s="74" t="s">
        <v>189</v>
      </c>
      <c r="G369" s="69" t="s">
        <v>189</v>
      </c>
    </row>
    <row r="370" spans="1:7" ht="17.100000000000001" customHeight="1" x14ac:dyDescent="0.3">
      <c r="A370" s="18" t="s">
        <v>181</v>
      </c>
      <c r="B370" s="18" t="s">
        <v>45</v>
      </c>
      <c r="C370" s="18" t="s">
        <v>77</v>
      </c>
      <c r="D370" s="18" t="s">
        <v>78</v>
      </c>
      <c r="E370" s="19">
        <v>95</v>
      </c>
      <c r="F370" s="73" t="s">
        <v>189</v>
      </c>
      <c r="G370" s="65" t="s">
        <v>189</v>
      </c>
    </row>
    <row r="371" spans="1:7" ht="17.100000000000001" customHeight="1" x14ac:dyDescent="0.3">
      <c r="A371" s="18" t="s">
        <v>181</v>
      </c>
      <c r="B371" s="18" t="s">
        <v>45</v>
      </c>
      <c r="C371" s="18" t="s">
        <v>77</v>
      </c>
      <c r="D371" s="18" t="s">
        <v>79</v>
      </c>
      <c r="E371" s="19">
        <v>101</v>
      </c>
      <c r="F371" s="74" t="s">
        <v>189</v>
      </c>
      <c r="G371" s="69" t="s">
        <v>189</v>
      </c>
    </row>
    <row r="372" spans="1:7" ht="17.100000000000001" customHeight="1" x14ac:dyDescent="0.3">
      <c r="A372" s="18" t="s">
        <v>181</v>
      </c>
      <c r="B372" s="18" t="s">
        <v>45</v>
      </c>
      <c r="C372" s="18" t="s">
        <v>80</v>
      </c>
      <c r="D372" s="18" t="s">
        <v>78</v>
      </c>
      <c r="E372" s="19">
        <v>279</v>
      </c>
      <c r="F372" s="73" t="s">
        <v>189</v>
      </c>
      <c r="G372" s="65" t="s">
        <v>189</v>
      </c>
    </row>
    <row r="373" spans="1:7" ht="17.100000000000001" customHeight="1" x14ac:dyDescent="0.3">
      <c r="A373" s="18" t="s">
        <v>181</v>
      </c>
      <c r="B373" s="18" t="s">
        <v>45</v>
      </c>
      <c r="C373" s="18" t="s">
        <v>80</v>
      </c>
      <c r="D373" s="18" t="s">
        <v>79</v>
      </c>
      <c r="E373" s="19">
        <v>406</v>
      </c>
      <c r="F373" s="74" t="s">
        <v>189</v>
      </c>
      <c r="G373" s="69" t="s">
        <v>189</v>
      </c>
    </row>
    <row r="374" spans="1:7" ht="17.100000000000001" customHeight="1" x14ac:dyDescent="0.3">
      <c r="A374" s="18" t="s">
        <v>181</v>
      </c>
      <c r="B374" s="18" t="s">
        <v>45</v>
      </c>
      <c r="C374" s="18" t="s">
        <v>81</v>
      </c>
      <c r="D374" s="18" t="s">
        <v>78</v>
      </c>
      <c r="E374" s="19">
        <v>32</v>
      </c>
      <c r="F374" s="73" t="s">
        <v>189</v>
      </c>
      <c r="G374" s="65" t="s">
        <v>189</v>
      </c>
    </row>
    <row r="375" spans="1:7" ht="17.100000000000001" customHeight="1" x14ac:dyDescent="0.3">
      <c r="A375" s="18" t="s">
        <v>181</v>
      </c>
      <c r="B375" s="18" t="s">
        <v>45</v>
      </c>
      <c r="C375" s="18" t="s">
        <v>81</v>
      </c>
      <c r="D375" s="18" t="s">
        <v>79</v>
      </c>
      <c r="E375" s="19">
        <v>31</v>
      </c>
      <c r="F375" s="74" t="s">
        <v>189</v>
      </c>
      <c r="G375" s="69" t="s">
        <v>189</v>
      </c>
    </row>
    <row r="376" spans="1:7" ht="17.100000000000001" customHeight="1" x14ac:dyDescent="0.3">
      <c r="A376" s="18" t="s">
        <v>181</v>
      </c>
      <c r="B376" s="18" t="s">
        <v>45</v>
      </c>
      <c r="C376" s="18" t="s">
        <v>82</v>
      </c>
      <c r="D376" s="18" t="s">
        <v>78</v>
      </c>
      <c r="E376" s="19" t="s">
        <v>185</v>
      </c>
      <c r="F376" s="27">
        <v>1</v>
      </c>
      <c r="G376" s="20" t="s">
        <v>190</v>
      </c>
    </row>
    <row r="377" spans="1:7" ht="17.100000000000001" customHeight="1" x14ac:dyDescent="0.3">
      <c r="A377" s="18" t="s">
        <v>181</v>
      </c>
      <c r="B377" s="18" t="s">
        <v>45</v>
      </c>
      <c r="C377" s="18" t="s">
        <v>82</v>
      </c>
      <c r="D377" s="18" t="s">
        <v>79</v>
      </c>
      <c r="E377" s="19" t="s">
        <v>185</v>
      </c>
      <c r="F377" s="27">
        <v>2</v>
      </c>
      <c r="G377" s="20" t="s">
        <v>191</v>
      </c>
    </row>
    <row r="378" spans="1:7" ht="17.100000000000001" customHeight="1" x14ac:dyDescent="0.3">
      <c r="A378" s="18" t="s">
        <v>181</v>
      </c>
      <c r="B378" s="18" t="s">
        <v>45</v>
      </c>
      <c r="C378" s="18" t="s">
        <v>83</v>
      </c>
      <c r="D378" s="18" t="s">
        <v>78</v>
      </c>
      <c r="E378" s="19">
        <v>82</v>
      </c>
      <c r="F378" s="73" t="s">
        <v>189</v>
      </c>
      <c r="G378" s="65" t="s">
        <v>189</v>
      </c>
    </row>
    <row r="379" spans="1:7" ht="17.100000000000001" customHeight="1" x14ac:dyDescent="0.3">
      <c r="A379" s="18" t="s">
        <v>181</v>
      </c>
      <c r="B379" s="18" t="s">
        <v>45</v>
      </c>
      <c r="C379" s="18" t="s">
        <v>83</v>
      </c>
      <c r="D379" s="18" t="s">
        <v>79</v>
      </c>
      <c r="E379" s="19">
        <v>59</v>
      </c>
      <c r="F379" s="74" t="s">
        <v>189</v>
      </c>
      <c r="G379" s="69" t="s">
        <v>189</v>
      </c>
    </row>
    <row r="380" spans="1:7" ht="17.100000000000001" customHeight="1" x14ac:dyDescent="0.3">
      <c r="A380" s="18" t="s">
        <v>181</v>
      </c>
      <c r="B380" s="18" t="s">
        <v>46</v>
      </c>
      <c r="C380" s="18" t="s">
        <v>77</v>
      </c>
      <c r="D380" s="18" t="s">
        <v>78</v>
      </c>
      <c r="E380" s="19">
        <v>147</v>
      </c>
      <c r="F380" s="73" t="s">
        <v>189</v>
      </c>
      <c r="G380" s="65" t="s">
        <v>189</v>
      </c>
    </row>
    <row r="381" spans="1:7" ht="17.100000000000001" customHeight="1" x14ac:dyDescent="0.3">
      <c r="A381" s="18" t="s">
        <v>181</v>
      </c>
      <c r="B381" s="18" t="s">
        <v>46</v>
      </c>
      <c r="C381" s="18" t="s">
        <v>77</v>
      </c>
      <c r="D381" s="18" t="s">
        <v>79</v>
      </c>
      <c r="E381" s="19">
        <v>154</v>
      </c>
      <c r="F381" s="74" t="s">
        <v>189</v>
      </c>
      <c r="G381" s="69" t="s">
        <v>189</v>
      </c>
    </row>
    <row r="382" spans="1:7" ht="17.100000000000001" customHeight="1" x14ac:dyDescent="0.3">
      <c r="A382" s="18" t="s">
        <v>181</v>
      </c>
      <c r="B382" s="18" t="s">
        <v>46</v>
      </c>
      <c r="C382" s="18" t="s">
        <v>80</v>
      </c>
      <c r="D382" s="18" t="s">
        <v>78</v>
      </c>
      <c r="E382" s="19">
        <v>713</v>
      </c>
      <c r="F382" s="73" t="s">
        <v>189</v>
      </c>
      <c r="G382" s="65" t="s">
        <v>189</v>
      </c>
    </row>
    <row r="383" spans="1:7" ht="17.100000000000001" customHeight="1" x14ac:dyDescent="0.3">
      <c r="A383" s="18" t="s">
        <v>181</v>
      </c>
      <c r="B383" s="18" t="s">
        <v>46</v>
      </c>
      <c r="C383" s="18" t="s">
        <v>80</v>
      </c>
      <c r="D383" s="18" t="s">
        <v>79</v>
      </c>
      <c r="E383" s="19">
        <v>761</v>
      </c>
      <c r="F383" s="74" t="s">
        <v>189</v>
      </c>
      <c r="G383" s="69" t="s">
        <v>189</v>
      </c>
    </row>
    <row r="384" spans="1:7" ht="17.100000000000001" customHeight="1" x14ac:dyDescent="0.3">
      <c r="A384" s="18" t="s">
        <v>181</v>
      </c>
      <c r="B384" s="18" t="s">
        <v>46</v>
      </c>
      <c r="C384" s="18" t="s">
        <v>81</v>
      </c>
      <c r="D384" s="18" t="s">
        <v>78</v>
      </c>
      <c r="E384" s="19">
        <v>108</v>
      </c>
      <c r="F384" s="73" t="s">
        <v>189</v>
      </c>
      <c r="G384" s="65" t="s">
        <v>189</v>
      </c>
    </row>
    <row r="385" spans="1:7" ht="17.100000000000001" customHeight="1" x14ac:dyDescent="0.3">
      <c r="A385" s="18" t="s">
        <v>181</v>
      </c>
      <c r="B385" s="18" t="s">
        <v>46</v>
      </c>
      <c r="C385" s="18" t="s">
        <v>81</v>
      </c>
      <c r="D385" s="18" t="s">
        <v>79</v>
      </c>
      <c r="E385" s="19">
        <v>107</v>
      </c>
      <c r="F385" s="74" t="s">
        <v>189</v>
      </c>
      <c r="G385" s="69" t="s">
        <v>189</v>
      </c>
    </row>
    <row r="386" spans="1:7" ht="17.100000000000001" customHeight="1" x14ac:dyDescent="0.3">
      <c r="A386" s="18" t="s">
        <v>181</v>
      </c>
      <c r="B386" s="18" t="s">
        <v>46</v>
      </c>
      <c r="C386" s="18" t="s">
        <v>82</v>
      </c>
      <c r="D386" s="18" t="s">
        <v>78</v>
      </c>
      <c r="E386" s="19">
        <v>60</v>
      </c>
      <c r="F386" s="73" t="s">
        <v>189</v>
      </c>
      <c r="G386" s="65" t="s">
        <v>189</v>
      </c>
    </row>
    <row r="387" spans="1:7" ht="17.100000000000001" customHeight="1" x14ac:dyDescent="0.3">
      <c r="A387" s="18" t="s">
        <v>181</v>
      </c>
      <c r="B387" s="18" t="s">
        <v>46</v>
      </c>
      <c r="C387" s="18" t="s">
        <v>82</v>
      </c>
      <c r="D387" s="18" t="s">
        <v>79</v>
      </c>
      <c r="E387" s="19">
        <v>55</v>
      </c>
      <c r="F387" s="74" t="s">
        <v>189</v>
      </c>
      <c r="G387" s="69" t="s">
        <v>189</v>
      </c>
    </row>
    <row r="388" spans="1:7" ht="17.100000000000001" customHeight="1" x14ac:dyDescent="0.3">
      <c r="A388" s="18" t="s">
        <v>181</v>
      </c>
      <c r="B388" s="18" t="s">
        <v>46</v>
      </c>
      <c r="C388" s="18" t="s">
        <v>83</v>
      </c>
      <c r="D388" s="18" t="s">
        <v>78</v>
      </c>
      <c r="E388" s="19">
        <v>252</v>
      </c>
      <c r="F388" s="73" t="s">
        <v>189</v>
      </c>
      <c r="G388" s="65" t="s">
        <v>189</v>
      </c>
    </row>
    <row r="389" spans="1:7" ht="17.100000000000001" customHeight="1" x14ac:dyDescent="0.3">
      <c r="A389" s="18" t="s">
        <v>181</v>
      </c>
      <c r="B389" s="18" t="s">
        <v>46</v>
      </c>
      <c r="C389" s="18" t="s">
        <v>83</v>
      </c>
      <c r="D389" s="18" t="s">
        <v>79</v>
      </c>
      <c r="E389" s="19">
        <v>239</v>
      </c>
      <c r="F389" s="74" t="s">
        <v>189</v>
      </c>
      <c r="G389" s="69" t="s">
        <v>189</v>
      </c>
    </row>
    <row r="390" spans="1:7" ht="17.100000000000001" customHeight="1" x14ac:dyDescent="0.3">
      <c r="A390" s="18" t="s">
        <v>181</v>
      </c>
      <c r="B390" s="18" t="s">
        <v>47</v>
      </c>
      <c r="C390" s="18" t="s">
        <v>77</v>
      </c>
      <c r="D390" s="18" t="s">
        <v>78</v>
      </c>
      <c r="E390" s="19">
        <v>28</v>
      </c>
      <c r="F390" s="73" t="s">
        <v>189</v>
      </c>
      <c r="G390" s="65" t="s">
        <v>189</v>
      </c>
    </row>
    <row r="391" spans="1:7" ht="17.100000000000001" customHeight="1" x14ac:dyDescent="0.3">
      <c r="A391" s="18" t="s">
        <v>181</v>
      </c>
      <c r="B391" s="18" t="s">
        <v>47</v>
      </c>
      <c r="C391" s="18" t="s">
        <v>77</v>
      </c>
      <c r="D391" s="18" t="s">
        <v>79</v>
      </c>
      <c r="E391" s="19">
        <v>22</v>
      </c>
      <c r="F391" s="74" t="s">
        <v>189</v>
      </c>
      <c r="G391" s="69" t="s">
        <v>189</v>
      </c>
    </row>
    <row r="392" spans="1:7" ht="17.100000000000001" customHeight="1" x14ac:dyDescent="0.3">
      <c r="A392" s="18" t="s">
        <v>181</v>
      </c>
      <c r="B392" s="18" t="s">
        <v>47</v>
      </c>
      <c r="C392" s="18" t="s">
        <v>80</v>
      </c>
      <c r="D392" s="18" t="s">
        <v>78</v>
      </c>
      <c r="E392" s="19">
        <v>103</v>
      </c>
      <c r="F392" s="73" t="s">
        <v>189</v>
      </c>
      <c r="G392" s="65" t="s">
        <v>189</v>
      </c>
    </row>
    <row r="393" spans="1:7" ht="17.100000000000001" customHeight="1" x14ac:dyDescent="0.3">
      <c r="A393" s="18" t="s">
        <v>181</v>
      </c>
      <c r="B393" s="18" t="s">
        <v>47</v>
      </c>
      <c r="C393" s="18" t="s">
        <v>80</v>
      </c>
      <c r="D393" s="18" t="s">
        <v>79</v>
      </c>
      <c r="E393" s="19">
        <v>128</v>
      </c>
      <c r="F393" s="74" t="s">
        <v>189</v>
      </c>
      <c r="G393" s="69" t="s">
        <v>189</v>
      </c>
    </row>
    <row r="394" spans="1:7" ht="17.100000000000001" customHeight="1" x14ac:dyDescent="0.3">
      <c r="A394" s="18" t="s">
        <v>181</v>
      </c>
      <c r="B394" s="18" t="s">
        <v>47</v>
      </c>
      <c r="C394" s="18" t="s">
        <v>81</v>
      </c>
      <c r="D394" s="18" t="s">
        <v>78</v>
      </c>
      <c r="E394" s="19" t="s">
        <v>185</v>
      </c>
      <c r="F394" s="27">
        <v>2</v>
      </c>
      <c r="G394" s="20" t="s">
        <v>191</v>
      </c>
    </row>
    <row r="395" spans="1:7" ht="17.100000000000001" customHeight="1" x14ac:dyDescent="0.3">
      <c r="A395" s="18" t="s">
        <v>181</v>
      </c>
      <c r="B395" s="18" t="s">
        <v>47</v>
      </c>
      <c r="C395" s="18" t="s">
        <v>81</v>
      </c>
      <c r="D395" s="18" t="s">
        <v>79</v>
      </c>
      <c r="E395" s="19">
        <v>11</v>
      </c>
      <c r="F395" s="74" t="s">
        <v>189</v>
      </c>
      <c r="G395" s="69" t="s">
        <v>189</v>
      </c>
    </row>
    <row r="396" spans="1:7" ht="17.100000000000001" customHeight="1" x14ac:dyDescent="0.3">
      <c r="A396" s="18" t="s">
        <v>181</v>
      </c>
      <c r="B396" s="18" t="s">
        <v>47</v>
      </c>
      <c r="C396" s="18" t="s">
        <v>82</v>
      </c>
      <c r="D396" s="18" t="s">
        <v>78</v>
      </c>
      <c r="E396" s="19" t="s">
        <v>185</v>
      </c>
      <c r="F396" s="27">
        <v>1</v>
      </c>
      <c r="G396" s="20" t="s">
        <v>190</v>
      </c>
    </row>
    <row r="397" spans="1:7" ht="17.100000000000001" customHeight="1" x14ac:dyDescent="0.3">
      <c r="A397" s="18" t="s">
        <v>181</v>
      </c>
      <c r="B397" s="18" t="s">
        <v>47</v>
      </c>
      <c r="C397" s="18" t="s">
        <v>82</v>
      </c>
      <c r="D397" s="18" t="s">
        <v>79</v>
      </c>
      <c r="E397" s="19">
        <v>12</v>
      </c>
      <c r="F397" s="74" t="s">
        <v>189</v>
      </c>
      <c r="G397" s="69" t="s">
        <v>189</v>
      </c>
    </row>
    <row r="398" spans="1:7" ht="17.100000000000001" customHeight="1" x14ac:dyDescent="0.3">
      <c r="A398" s="18" t="s">
        <v>181</v>
      </c>
      <c r="B398" s="18" t="s">
        <v>47</v>
      </c>
      <c r="C398" s="18" t="s">
        <v>83</v>
      </c>
      <c r="D398" s="18" t="s">
        <v>78</v>
      </c>
      <c r="E398" s="19">
        <v>22</v>
      </c>
      <c r="F398" s="73" t="s">
        <v>189</v>
      </c>
      <c r="G398" s="65" t="s">
        <v>189</v>
      </c>
    </row>
    <row r="399" spans="1:7" ht="17.100000000000001" customHeight="1" x14ac:dyDescent="0.3">
      <c r="A399" s="18" t="s">
        <v>181</v>
      </c>
      <c r="B399" s="18" t="s">
        <v>47</v>
      </c>
      <c r="C399" s="18" t="s">
        <v>83</v>
      </c>
      <c r="D399" s="18" t="s">
        <v>79</v>
      </c>
      <c r="E399" s="19">
        <v>28</v>
      </c>
      <c r="F399" s="74" t="s">
        <v>189</v>
      </c>
      <c r="G399" s="69" t="s">
        <v>189</v>
      </c>
    </row>
    <row r="400" spans="1:7" ht="17.100000000000001" customHeight="1" x14ac:dyDescent="0.3">
      <c r="A400" s="18" t="s">
        <v>181</v>
      </c>
      <c r="B400" s="18" t="s">
        <v>48</v>
      </c>
      <c r="C400" s="18" t="s">
        <v>77</v>
      </c>
      <c r="D400" s="18" t="s">
        <v>78</v>
      </c>
      <c r="E400" s="19">
        <v>27</v>
      </c>
      <c r="F400" s="73" t="s">
        <v>189</v>
      </c>
      <c r="G400" s="65" t="s">
        <v>189</v>
      </c>
    </row>
    <row r="401" spans="1:7" ht="17.100000000000001" customHeight="1" x14ac:dyDescent="0.3">
      <c r="A401" s="18" t="s">
        <v>181</v>
      </c>
      <c r="B401" s="18" t="s">
        <v>48</v>
      </c>
      <c r="C401" s="18" t="s">
        <v>77</v>
      </c>
      <c r="D401" s="18" t="s">
        <v>79</v>
      </c>
      <c r="E401" s="19">
        <v>18</v>
      </c>
      <c r="F401" s="74" t="s">
        <v>189</v>
      </c>
      <c r="G401" s="69" t="s">
        <v>189</v>
      </c>
    </row>
    <row r="402" spans="1:7" ht="17.100000000000001" customHeight="1" x14ac:dyDescent="0.3">
      <c r="A402" s="18" t="s">
        <v>181</v>
      </c>
      <c r="B402" s="18" t="s">
        <v>48</v>
      </c>
      <c r="C402" s="18" t="s">
        <v>80</v>
      </c>
      <c r="D402" s="18" t="s">
        <v>78</v>
      </c>
      <c r="E402" s="19">
        <v>50</v>
      </c>
      <c r="F402" s="73" t="s">
        <v>189</v>
      </c>
      <c r="G402" s="65" t="s">
        <v>189</v>
      </c>
    </row>
    <row r="403" spans="1:7" ht="17.100000000000001" customHeight="1" x14ac:dyDescent="0.3">
      <c r="A403" s="18" t="s">
        <v>181</v>
      </c>
      <c r="B403" s="18" t="s">
        <v>48</v>
      </c>
      <c r="C403" s="18" t="s">
        <v>80</v>
      </c>
      <c r="D403" s="18" t="s">
        <v>79</v>
      </c>
      <c r="E403" s="19">
        <v>49</v>
      </c>
      <c r="F403" s="74" t="s">
        <v>189</v>
      </c>
      <c r="G403" s="69" t="s">
        <v>189</v>
      </c>
    </row>
    <row r="404" spans="1:7" ht="17.100000000000001" customHeight="1" x14ac:dyDescent="0.3">
      <c r="A404" s="18" t="s">
        <v>181</v>
      </c>
      <c r="B404" s="18" t="s">
        <v>48</v>
      </c>
      <c r="C404" s="18" t="s">
        <v>81</v>
      </c>
      <c r="D404" s="18" t="s">
        <v>78</v>
      </c>
      <c r="E404" s="19" t="s">
        <v>185</v>
      </c>
      <c r="F404" s="27">
        <v>1</v>
      </c>
      <c r="G404" s="20" t="s">
        <v>190</v>
      </c>
    </row>
    <row r="405" spans="1:7" ht="17.100000000000001" customHeight="1" x14ac:dyDescent="0.3">
      <c r="A405" s="18" t="s">
        <v>181</v>
      </c>
      <c r="B405" s="18" t="s">
        <v>48</v>
      </c>
      <c r="C405" s="18" t="s">
        <v>81</v>
      </c>
      <c r="D405" s="18" t="s">
        <v>79</v>
      </c>
      <c r="E405" s="19" t="s">
        <v>185</v>
      </c>
      <c r="F405" s="27">
        <v>1</v>
      </c>
      <c r="G405" s="20" t="s">
        <v>190</v>
      </c>
    </row>
    <row r="406" spans="1:7" ht="17.100000000000001" customHeight="1" x14ac:dyDescent="0.3">
      <c r="A406" s="18" t="s">
        <v>181</v>
      </c>
      <c r="B406" s="18" t="s">
        <v>48</v>
      </c>
      <c r="C406" s="18" t="s">
        <v>82</v>
      </c>
      <c r="D406" s="18" t="s">
        <v>78</v>
      </c>
      <c r="E406" s="19" t="s">
        <v>185</v>
      </c>
      <c r="F406" s="27">
        <v>1</v>
      </c>
      <c r="G406" s="20" t="s">
        <v>190</v>
      </c>
    </row>
    <row r="407" spans="1:7" ht="17.100000000000001" customHeight="1" x14ac:dyDescent="0.3">
      <c r="A407" s="18" t="s">
        <v>181</v>
      </c>
      <c r="B407" s="18" t="s">
        <v>48</v>
      </c>
      <c r="C407" s="18" t="s">
        <v>82</v>
      </c>
      <c r="D407" s="18" t="s">
        <v>79</v>
      </c>
      <c r="E407" s="19" t="s">
        <v>185</v>
      </c>
      <c r="F407" s="27">
        <v>1</v>
      </c>
      <c r="G407" s="20" t="s">
        <v>190</v>
      </c>
    </row>
    <row r="408" spans="1:7" ht="17.100000000000001" customHeight="1" x14ac:dyDescent="0.3">
      <c r="A408" s="18" t="s">
        <v>181</v>
      </c>
      <c r="B408" s="18" t="s">
        <v>48</v>
      </c>
      <c r="C408" s="18" t="s">
        <v>83</v>
      </c>
      <c r="D408" s="18" t="s">
        <v>78</v>
      </c>
      <c r="E408" s="19" t="s">
        <v>185</v>
      </c>
      <c r="F408" s="27">
        <v>1</v>
      </c>
      <c r="G408" s="20" t="s">
        <v>190</v>
      </c>
    </row>
    <row r="409" spans="1:7" ht="17.100000000000001" customHeight="1" x14ac:dyDescent="0.3">
      <c r="A409" s="18" t="s">
        <v>181</v>
      </c>
      <c r="B409" s="18" t="s">
        <v>48</v>
      </c>
      <c r="C409" s="18" t="s">
        <v>83</v>
      </c>
      <c r="D409" s="18" t="s">
        <v>79</v>
      </c>
      <c r="E409" s="19" t="s">
        <v>185</v>
      </c>
      <c r="F409" s="27">
        <v>1</v>
      </c>
      <c r="G409" s="20" t="s">
        <v>190</v>
      </c>
    </row>
    <row r="410" spans="1:7" ht="17.100000000000001" customHeight="1" x14ac:dyDescent="0.3">
      <c r="A410" s="18" t="s">
        <v>181</v>
      </c>
      <c r="B410" s="18" t="s">
        <v>49</v>
      </c>
      <c r="C410" s="18" t="s">
        <v>80</v>
      </c>
      <c r="D410" s="18" t="s">
        <v>79</v>
      </c>
      <c r="E410" s="19" t="s">
        <v>185</v>
      </c>
      <c r="F410" s="27">
        <v>1</v>
      </c>
      <c r="G410" s="20" t="s">
        <v>190</v>
      </c>
    </row>
    <row r="411" spans="1:7" ht="17.100000000000001" customHeight="1" x14ac:dyDescent="0.3">
      <c r="A411" s="18" t="s">
        <v>181</v>
      </c>
      <c r="B411" s="18" t="s">
        <v>50</v>
      </c>
      <c r="C411" s="18" t="s">
        <v>77</v>
      </c>
      <c r="D411" s="18" t="s">
        <v>78</v>
      </c>
      <c r="E411" s="19" t="s">
        <v>185</v>
      </c>
      <c r="F411" s="27">
        <v>1</v>
      </c>
      <c r="G411" s="20" t="s">
        <v>190</v>
      </c>
    </row>
    <row r="412" spans="1:7" ht="17.100000000000001" customHeight="1" x14ac:dyDescent="0.3">
      <c r="A412" s="18" t="s">
        <v>181</v>
      </c>
      <c r="B412" s="18" t="s">
        <v>50</v>
      </c>
      <c r="C412" s="18" t="s">
        <v>77</v>
      </c>
      <c r="D412" s="18" t="s">
        <v>79</v>
      </c>
      <c r="E412" s="19" t="s">
        <v>185</v>
      </c>
      <c r="F412" s="27">
        <v>1</v>
      </c>
      <c r="G412" s="20" t="s">
        <v>190</v>
      </c>
    </row>
    <row r="413" spans="1:7" ht="17.100000000000001" customHeight="1" x14ac:dyDescent="0.3">
      <c r="A413" s="18" t="s">
        <v>181</v>
      </c>
      <c r="B413" s="18" t="s">
        <v>50</v>
      </c>
      <c r="C413" s="18" t="s">
        <v>80</v>
      </c>
      <c r="D413" s="18" t="s">
        <v>78</v>
      </c>
      <c r="E413" s="19" t="s">
        <v>185</v>
      </c>
      <c r="F413" s="27">
        <v>1</v>
      </c>
      <c r="G413" s="20" t="s">
        <v>190</v>
      </c>
    </row>
    <row r="414" spans="1:7" ht="17.100000000000001" customHeight="1" x14ac:dyDescent="0.3">
      <c r="A414" s="18" t="s">
        <v>181</v>
      </c>
      <c r="B414" s="18" t="s">
        <v>50</v>
      </c>
      <c r="C414" s="18" t="s">
        <v>80</v>
      </c>
      <c r="D414" s="18" t="s">
        <v>79</v>
      </c>
      <c r="E414" s="19">
        <v>16</v>
      </c>
      <c r="F414" s="73" t="s">
        <v>189</v>
      </c>
      <c r="G414" s="65" t="s">
        <v>189</v>
      </c>
    </row>
    <row r="415" spans="1:7" ht="17.100000000000001" customHeight="1" x14ac:dyDescent="0.3">
      <c r="A415" s="18" t="s">
        <v>181</v>
      </c>
      <c r="B415" s="18" t="s">
        <v>50</v>
      </c>
      <c r="C415" s="18" t="s">
        <v>81</v>
      </c>
      <c r="D415" s="18" t="s">
        <v>78</v>
      </c>
      <c r="E415" s="19" t="s">
        <v>185</v>
      </c>
      <c r="F415" s="27">
        <v>1</v>
      </c>
      <c r="G415" s="20" t="s">
        <v>190</v>
      </c>
    </row>
    <row r="416" spans="1:7" ht="17.100000000000001" customHeight="1" x14ac:dyDescent="0.3">
      <c r="A416" s="18" t="s">
        <v>181</v>
      </c>
      <c r="B416" s="18" t="s">
        <v>50</v>
      </c>
      <c r="C416" s="18" t="s">
        <v>81</v>
      </c>
      <c r="D416" s="18" t="s">
        <v>79</v>
      </c>
      <c r="E416" s="19" t="s">
        <v>185</v>
      </c>
      <c r="F416" s="27">
        <v>1</v>
      </c>
      <c r="G416" s="20" t="s">
        <v>190</v>
      </c>
    </row>
    <row r="417" spans="1:7" ht="17.100000000000001" customHeight="1" x14ac:dyDescent="0.3">
      <c r="A417" s="18" t="s">
        <v>181</v>
      </c>
      <c r="B417" s="18" t="s">
        <v>50</v>
      </c>
      <c r="C417" s="18" t="s">
        <v>82</v>
      </c>
      <c r="D417" s="18" t="s">
        <v>78</v>
      </c>
      <c r="E417" s="19" t="s">
        <v>185</v>
      </c>
      <c r="F417" s="27">
        <v>1</v>
      </c>
      <c r="G417" s="20" t="s">
        <v>190</v>
      </c>
    </row>
    <row r="418" spans="1:7" ht="17.100000000000001" customHeight="1" x14ac:dyDescent="0.3">
      <c r="A418" s="18" t="s">
        <v>181</v>
      </c>
      <c r="B418" s="18" t="s">
        <v>50</v>
      </c>
      <c r="C418" s="18" t="s">
        <v>82</v>
      </c>
      <c r="D418" s="18" t="s">
        <v>79</v>
      </c>
      <c r="E418" s="19" t="s">
        <v>185</v>
      </c>
      <c r="F418" s="27">
        <v>1</v>
      </c>
      <c r="G418" s="20" t="s">
        <v>190</v>
      </c>
    </row>
    <row r="419" spans="1:7" ht="17.100000000000001" customHeight="1" x14ac:dyDescent="0.3">
      <c r="A419" s="18" t="s">
        <v>181</v>
      </c>
      <c r="B419" s="18" t="s">
        <v>50</v>
      </c>
      <c r="C419" s="18" t="s">
        <v>83</v>
      </c>
      <c r="D419" s="18" t="s">
        <v>78</v>
      </c>
      <c r="E419" s="19" t="s">
        <v>185</v>
      </c>
      <c r="F419" s="27">
        <v>1</v>
      </c>
      <c r="G419" s="20" t="s">
        <v>190</v>
      </c>
    </row>
    <row r="420" spans="1:7" ht="17.100000000000001" customHeight="1" x14ac:dyDescent="0.3">
      <c r="A420" s="18" t="s">
        <v>181</v>
      </c>
      <c r="B420" s="18" t="s">
        <v>50</v>
      </c>
      <c r="C420" s="18" t="s">
        <v>83</v>
      </c>
      <c r="D420" s="18" t="s">
        <v>79</v>
      </c>
      <c r="E420" s="19" t="s">
        <v>185</v>
      </c>
      <c r="F420" s="27">
        <v>1</v>
      </c>
      <c r="G420" s="20" t="s">
        <v>190</v>
      </c>
    </row>
    <row r="421" spans="1:7" ht="17.100000000000001" customHeight="1" x14ac:dyDescent="0.3">
      <c r="A421" s="18" t="s">
        <v>181</v>
      </c>
      <c r="B421" s="18" t="s">
        <v>51</v>
      </c>
      <c r="C421" s="18" t="s">
        <v>77</v>
      </c>
      <c r="D421" s="18" t="s">
        <v>78</v>
      </c>
      <c r="E421" s="19">
        <v>49</v>
      </c>
      <c r="F421" s="74" t="s">
        <v>189</v>
      </c>
      <c r="G421" s="69" t="s">
        <v>189</v>
      </c>
    </row>
    <row r="422" spans="1:7" ht="17.100000000000001" customHeight="1" x14ac:dyDescent="0.3">
      <c r="A422" s="18" t="s">
        <v>181</v>
      </c>
      <c r="B422" s="18" t="s">
        <v>51</v>
      </c>
      <c r="C422" s="18" t="s">
        <v>77</v>
      </c>
      <c r="D422" s="18" t="s">
        <v>79</v>
      </c>
      <c r="E422" s="19">
        <v>49</v>
      </c>
      <c r="F422" s="73" t="s">
        <v>189</v>
      </c>
      <c r="G422" s="65" t="s">
        <v>189</v>
      </c>
    </row>
    <row r="423" spans="1:7" ht="17.100000000000001" customHeight="1" x14ac:dyDescent="0.3">
      <c r="A423" s="18" t="s">
        <v>181</v>
      </c>
      <c r="B423" s="18" t="s">
        <v>51</v>
      </c>
      <c r="C423" s="18" t="s">
        <v>80</v>
      </c>
      <c r="D423" s="18" t="s">
        <v>78</v>
      </c>
      <c r="E423" s="19">
        <v>140</v>
      </c>
      <c r="F423" s="74" t="s">
        <v>189</v>
      </c>
      <c r="G423" s="69" t="s">
        <v>189</v>
      </c>
    </row>
    <row r="424" spans="1:7" ht="17.100000000000001" customHeight="1" x14ac:dyDescent="0.3">
      <c r="A424" s="18" t="s">
        <v>181</v>
      </c>
      <c r="B424" s="18" t="s">
        <v>51</v>
      </c>
      <c r="C424" s="18" t="s">
        <v>80</v>
      </c>
      <c r="D424" s="18" t="s">
        <v>79</v>
      </c>
      <c r="E424" s="19">
        <v>144</v>
      </c>
      <c r="F424" s="73" t="s">
        <v>189</v>
      </c>
      <c r="G424" s="65" t="s">
        <v>189</v>
      </c>
    </row>
    <row r="425" spans="1:7" ht="17.100000000000001" customHeight="1" x14ac:dyDescent="0.3">
      <c r="A425" s="18" t="s">
        <v>181</v>
      </c>
      <c r="B425" s="18" t="s">
        <v>51</v>
      </c>
      <c r="C425" s="18" t="s">
        <v>81</v>
      </c>
      <c r="D425" s="18" t="s">
        <v>78</v>
      </c>
      <c r="E425" s="19">
        <v>23</v>
      </c>
      <c r="F425" s="74" t="s">
        <v>189</v>
      </c>
      <c r="G425" s="69" t="s">
        <v>189</v>
      </c>
    </row>
    <row r="426" spans="1:7" ht="17.100000000000001" customHeight="1" x14ac:dyDescent="0.3">
      <c r="A426" s="18" t="s">
        <v>181</v>
      </c>
      <c r="B426" s="18" t="s">
        <v>51</v>
      </c>
      <c r="C426" s="18" t="s">
        <v>81</v>
      </c>
      <c r="D426" s="18" t="s">
        <v>79</v>
      </c>
      <c r="E426" s="19">
        <v>20</v>
      </c>
      <c r="F426" s="73" t="s">
        <v>189</v>
      </c>
      <c r="G426" s="65" t="s">
        <v>189</v>
      </c>
    </row>
    <row r="427" spans="1:7" ht="17.100000000000001" customHeight="1" x14ac:dyDescent="0.3">
      <c r="A427" s="18" t="s">
        <v>181</v>
      </c>
      <c r="B427" s="18" t="s">
        <v>51</v>
      </c>
      <c r="C427" s="18" t="s">
        <v>82</v>
      </c>
      <c r="D427" s="18" t="s">
        <v>78</v>
      </c>
      <c r="E427" s="19" t="s">
        <v>185</v>
      </c>
      <c r="F427" s="27">
        <v>2</v>
      </c>
      <c r="G427" s="20" t="s">
        <v>191</v>
      </c>
    </row>
    <row r="428" spans="1:7" ht="17.100000000000001" customHeight="1" x14ac:dyDescent="0.3">
      <c r="A428" s="18" t="s">
        <v>181</v>
      </c>
      <c r="B428" s="18" t="s">
        <v>51</v>
      </c>
      <c r="C428" s="18" t="s">
        <v>82</v>
      </c>
      <c r="D428" s="18" t="s">
        <v>79</v>
      </c>
      <c r="E428" s="19" t="s">
        <v>185</v>
      </c>
      <c r="F428" s="27">
        <v>1</v>
      </c>
      <c r="G428" s="20" t="s">
        <v>190</v>
      </c>
    </row>
    <row r="429" spans="1:7" ht="17.100000000000001" customHeight="1" x14ac:dyDescent="0.3">
      <c r="A429" s="18" t="s">
        <v>181</v>
      </c>
      <c r="B429" s="18" t="s">
        <v>51</v>
      </c>
      <c r="C429" s="18" t="s">
        <v>83</v>
      </c>
      <c r="D429" s="18" t="s">
        <v>78</v>
      </c>
      <c r="E429" s="19">
        <v>36</v>
      </c>
      <c r="F429" s="74" t="s">
        <v>189</v>
      </c>
      <c r="G429" s="69" t="s">
        <v>189</v>
      </c>
    </row>
    <row r="430" spans="1:7" ht="17.100000000000001" customHeight="1" x14ac:dyDescent="0.3">
      <c r="A430" s="18" t="s">
        <v>181</v>
      </c>
      <c r="B430" s="18" t="s">
        <v>51</v>
      </c>
      <c r="C430" s="18" t="s">
        <v>83</v>
      </c>
      <c r="D430" s="18" t="s">
        <v>79</v>
      </c>
      <c r="E430" s="19">
        <v>27</v>
      </c>
      <c r="F430" s="73" t="s">
        <v>189</v>
      </c>
      <c r="G430" s="65" t="s">
        <v>189</v>
      </c>
    </row>
    <row r="431" spans="1:7" ht="17.100000000000001" customHeight="1" x14ac:dyDescent="0.3">
      <c r="A431" s="18" t="s">
        <v>181</v>
      </c>
      <c r="B431" s="18" t="s">
        <v>52</v>
      </c>
      <c r="C431" s="18" t="s">
        <v>77</v>
      </c>
      <c r="D431" s="18" t="s">
        <v>78</v>
      </c>
      <c r="E431" s="19">
        <v>43</v>
      </c>
      <c r="F431" s="74" t="s">
        <v>189</v>
      </c>
      <c r="G431" s="69" t="s">
        <v>189</v>
      </c>
    </row>
    <row r="432" spans="1:7" ht="17.100000000000001" customHeight="1" x14ac:dyDescent="0.3">
      <c r="A432" s="18" t="s">
        <v>181</v>
      </c>
      <c r="B432" s="18" t="s">
        <v>52</v>
      </c>
      <c r="C432" s="18" t="s">
        <v>77</v>
      </c>
      <c r="D432" s="18" t="s">
        <v>79</v>
      </c>
      <c r="E432" s="19">
        <v>71</v>
      </c>
      <c r="F432" s="73" t="s">
        <v>189</v>
      </c>
      <c r="G432" s="65" t="s">
        <v>189</v>
      </c>
    </row>
    <row r="433" spans="1:7" ht="17.100000000000001" customHeight="1" x14ac:dyDescent="0.3">
      <c r="A433" s="18" t="s">
        <v>181</v>
      </c>
      <c r="B433" s="18" t="s">
        <v>52</v>
      </c>
      <c r="C433" s="18" t="s">
        <v>80</v>
      </c>
      <c r="D433" s="18" t="s">
        <v>78</v>
      </c>
      <c r="E433" s="19">
        <v>193</v>
      </c>
      <c r="F433" s="74" t="s">
        <v>189</v>
      </c>
      <c r="G433" s="69" t="s">
        <v>189</v>
      </c>
    </row>
    <row r="434" spans="1:7" ht="17.100000000000001" customHeight="1" x14ac:dyDescent="0.3">
      <c r="A434" s="18" t="s">
        <v>181</v>
      </c>
      <c r="B434" s="18" t="s">
        <v>52</v>
      </c>
      <c r="C434" s="18" t="s">
        <v>80</v>
      </c>
      <c r="D434" s="18" t="s">
        <v>79</v>
      </c>
      <c r="E434" s="19">
        <v>180</v>
      </c>
      <c r="F434" s="73" t="s">
        <v>189</v>
      </c>
      <c r="G434" s="65" t="s">
        <v>189</v>
      </c>
    </row>
    <row r="435" spans="1:7" ht="17.100000000000001" customHeight="1" x14ac:dyDescent="0.3">
      <c r="A435" s="18" t="s">
        <v>181</v>
      </c>
      <c r="B435" s="18" t="s">
        <v>52</v>
      </c>
      <c r="C435" s="18" t="s">
        <v>81</v>
      </c>
      <c r="D435" s="18" t="s">
        <v>78</v>
      </c>
      <c r="E435" s="19">
        <v>25</v>
      </c>
      <c r="F435" s="74" t="s">
        <v>189</v>
      </c>
      <c r="G435" s="69" t="s">
        <v>189</v>
      </c>
    </row>
    <row r="436" spans="1:7" ht="17.100000000000001" customHeight="1" x14ac:dyDescent="0.3">
      <c r="A436" s="18" t="s">
        <v>181</v>
      </c>
      <c r="B436" s="18" t="s">
        <v>52</v>
      </c>
      <c r="C436" s="18" t="s">
        <v>81</v>
      </c>
      <c r="D436" s="18" t="s">
        <v>79</v>
      </c>
      <c r="E436" s="19">
        <v>22</v>
      </c>
      <c r="F436" s="73" t="s">
        <v>189</v>
      </c>
      <c r="G436" s="65" t="s">
        <v>189</v>
      </c>
    </row>
    <row r="437" spans="1:7" ht="17.100000000000001" customHeight="1" x14ac:dyDescent="0.3">
      <c r="A437" s="18" t="s">
        <v>181</v>
      </c>
      <c r="B437" s="18" t="s">
        <v>52</v>
      </c>
      <c r="C437" s="18" t="s">
        <v>82</v>
      </c>
      <c r="D437" s="18" t="s">
        <v>78</v>
      </c>
      <c r="E437" s="19" t="s">
        <v>185</v>
      </c>
      <c r="F437" s="27">
        <v>2</v>
      </c>
      <c r="G437" s="20" t="s">
        <v>191</v>
      </c>
    </row>
    <row r="438" spans="1:7" ht="17.100000000000001" customHeight="1" x14ac:dyDescent="0.3">
      <c r="A438" s="18" t="s">
        <v>181</v>
      </c>
      <c r="B438" s="18" t="s">
        <v>52</v>
      </c>
      <c r="C438" s="18" t="s">
        <v>82</v>
      </c>
      <c r="D438" s="18" t="s">
        <v>79</v>
      </c>
      <c r="E438" s="19" t="s">
        <v>185</v>
      </c>
      <c r="F438" s="27">
        <v>1</v>
      </c>
      <c r="G438" s="20" t="s">
        <v>190</v>
      </c>
    </row>
    <row r="439" spans="1:7" ht="17.100000000000001" customHeight="1" x14ac:dyDescent="0.3">
      <c r="A439" s="18" t="s">
        <v>181</v>
      </c>
      <c r="B439" s="18" t="s">
        <v>52</v>
      </c>
      <c r="C439" s="18" t="s">
        <v>83</v>
      </c>
      <c r="D439" s="18" t="s">
        <v>78</v>
      </c>
      <c r="E439" s="19">
        <v>76</v>
      </c>
      <c r="F439" s="74" t="s">
        <v>189</v>
      </c>
      <c r="G439" s="69" t="s">
        <v>189</v>
      </c>
    </row>
    <row r="440" spans="1:7" ht="17.100000000000001" customHeight="1" x14ac:dyDescent="0.3">
      <c r="A440" s="18" t="s">
        <v>181</v>
      </c>
      <c r="B440" s="18" t="s">
        <v>52</v>
      </c>
      <c r="C440" s="18" t="s">
        <v>83</v>
      </c>
      <c r="D440" s="18" t="s">
        <v>79</v>
      </c>
      <c r="E440" s="19">
        <v>69</v>
      </c>
      <c r="F440" s="73" t="s">
        <v>189</v>
      </c>
      <c r="G440" s="65" t="s">
        <v>189</v>
      </c>
    </row>
    <row r="441" spans="1:7" ht="17.100000000000001" customHeight="1" x14ac:dyDescent="0.3">
      <c r="A441" s="18" t="s">
        <v>181</v>
      </c>
      <c r="B441" s="18" t="s">
        <v>53</v>
      </c>
      <c r="C441" s="18" t="s">
        <v>77</v>
      </c>
      <c r="D441" s="18" t="s">
        <v>78</v>
      </c>
      <c r="E441" s="19">
        <v>112</v>
      </c>
      <c r="F441" s="74" t="s">
        <v>189</v>
      </c>
      <c r="G441" s="69" t="s">
        <v>189</v>
      </c>
    </row>
    <row r="442" spans="1:7" ht="17.100000000000001" customHeight="1" x14ac:dyDescent="0.3">
      <c r="A442" s="18" t="s">
        <v>181</v>
      </c>
      <c r="B442" s="18" t="s">
        <v>53</v>
      </c>
      <c r="C442" s="18" t="s">
        <v>77</v>
      </c>
      <c r="D442" s="18" t="s">
        <v>79</v>
      </c>
      <c r="E442" s="19">
        <v>111</v>
      </c>
      <c r="F442" s="73" t="s">
        <v>189</v>
      </c>
      <c r="G442" s="65" t="s">
        <v>189</v>
      </c>
    </row>
    <row r="443" spans="1:7" ht="17.100000000000001" customHeight="1" x14ac:dyDescent="0.3">
      <c r="A443" s="18" t="s">
        <v>181</v>
      </c>
      <c r="B443" s="18" t="s">
        <v>53</v>
      </c>
      <c r="C443" s="18" t="s">
        <v>80</v>
      </c>
      <c r="D443" s="18" t="s">
        <v>78</v>
      </c>
      <c r="E443" s="19">
        <v>239</v>
      </c>
      <c r="F443" s="74" t="s">
        <v>189</v>
      </c>
      <c r="G443" s="69" t="s">
        <v>189</v>
      </c>
    </row>
    <row r="444" spans="1:7" ht="17.100000000000001" customHeight="1" x14ac:dyDescent="0.3">
      <c r="A444" s="18" t="s">
        <v>181</v>
      </c>
      <c r="B444" s="18" t="s">
        <v>53</v>
      </c>
      <c r="C444" s="18" t="s">
        <v>80</v>
      </c>
      <c r="D444" s="18" t="s">
        <v>79</v>
      </c>
      <c r="E444" s="19">
        <v>277</v>
      </c>
      <c r="F444" s="73" t="s">
        <v>189</v>
      </c>
      <c r="G444" s="65" t="s">
        <v>189</v>
      </c>
    </row>
    <row r="445" spans="1:7" ht="17.100000000000001" customHeight="1" x14ac:dyDescent="0.3">
      <c r="A445" s="18" t="s">
        <v>181</v>
      </c>
      <c r="B445" s="18" t="s">
        <v>53</v>
      </c>
      <c r="C445" s="18" t="s">
        <v>81</v>
      </c>
      <c r="D445" s="18" t="s">
        <v>78</v>
      </c>
      <c r="E445" s="19">
        <v>42</v>
      </c>
      <c r="F445" s="74" t="s">
        <v>189</v>
      </c>
      <c r="G445" s="69" t="s">
        <v>189</v>
      </c>
    </row>
    <row r="446" spans="1:7" ht="17.100000000000001" customHeight="1" x14ac:dyDescent="0.3">
      <c r="A446" s="18" t="s">
        <v>181</v>
      </c>
      <c r="B446" s="18" t="s">
        <v>53</v>
      </c>
      <c r="C446" s="18" t="s">
        <v>81</v>
      </c>
      <c r="D446" s="18" t="s">
        <v>79</v>
      </c>
      <c r="E446" s="19">
        <v>59</v>
      </c>
      <c r="F446" s="73" t="s">
        <v>189</v>
      </c>
      <c r="G446" s="65" t="s">
        <v>189</v>
      </c>
    </row>
    <row r="447" spans="1:7" ht="17.100000000000001" customHeight="1" x14ac:dyDescent="0.3">
      <c r="A447" s="18" t="s">
        <v>181</v>
      </c>
      <c r="B447" s="18" t="s">
        <v>53</v>
      </c>
      <c r="C447" s="18" t="s">
        <v>82</v>
      </c>
      <c r="D447" s="18" t="s">
        <v>78</v>
      </c>
      <c r="E447" s="19" t="s">
        <v>185</v>
      </c>
      <c r="F447" s="27">
        <v>1</v>
      </c>
      <c r="G447" s="20" t="s">
        <v>190</v>
      </c>
    </row>
    <row r="448" spans="1:7" ht="17.100000000000001" customHeight="1" x14ac:dyDescent="0.3">
      <c r="A448" s="18" t="s">
        <v>181</v>
      </c>
      <c r="B448" s="18" t="s">
        <v>53</v>
      </c>
      <c r="C448" s="18" t="s">
        <v>82</v>
      </c>
      <c r="D448" s="18" t="s">
        <v>79</v>
      </c>
      <c r="E448" s="19" t="s">
        <v>185</v>
      </c>
      <c r="F448" s="27">
        <v>1</v>
      </c>
      <c r="G448" s="20" t="s">
        <v>190</v>
      </c>
    </row>
    <row r="449" spans="1:7" ht="17.100000000000001" customHeight="1" x14ac:dyDescent="0.3">
      <c r="A449" s="18" t="s">
        <v>181</v>
      </c>
      <c r="B449" s="18" t="s">
        <v>53</v>
      </c>
      <c r="C449" s="18" t="s">
        <v>83</v>
      </c>
      <c r="D449" s="18" t="s">
        <v>78</v>
      </c>
      <c r="E449" s="19">
        <v>94</v>
      </c>
      <c r="F449" s="74" t="s">
        <v>189</v>
      </c>
      <c r="G449" s="69" t="s">
        <v>189</v>
      </c>
    </row>
    <row r="450" spans="1:7" ht="17.100000000000001" customHeight="1" x14ac:dyDescent="0.3">
      <c r="A450" s="18" t="s">
        <v>181</v>
      </c>
      <c r="B450" s="18" t="s">
        <v>53</v>
      </c>
      <c r="C450" s="18" t="s">
        <v>83</v>
      </c>
      <c r="D450" s="18" t="s">
        <v>79</v>
      </c>
      <c r="E450" s="19">
        <v>95</v>
      </c>
      <c r="F450" s="73" t="s">
        <v>189</v>
      </c>
      <c r="G450" s="65" t="s">
        <v>189</v>
      </c>
    </row>
    <row r="451" spans="1:7" ht="17.100000000000001" customHeight="1" x14ac:dyDescent="0.3">
      <c r="A451" s="18" t="s">
        <v>181</v>
      </c>
      <c r="B451" s="18" t="s">
        <v>54</v>
      </c>
      <c r="C451" s="18" t="s">
        <v>77</v>
      </c>
      <c r="D451" s="18" t="s">
        <v>78</v>
      </c>
      <c r="E451" s="19">
        <v>22</v>
      </c>
      <c r="F451" s="74" t="s">
        <v>189</v>
      </c>
      <c r="G451" s="69" t="s">
        <v>189</v>
      </c>
    </row>
    <row r="452" spans="1:7" ht="17.100000000000001" customHeight="1" x14ac:dyDescent="0.3">
      <c r="A452" s="18" t="s">
        <v>181</v>
      </c>
      <c r="B452" s="18" t="s">
        <v>54</v>
      </c>
      <c r="C452" s="18" t="s">
        <v>77</v>
      </c>
      <c r="D452" s="18" t="s">
        <v>79</v>
      </c>
      <c r="E452" s="19">
        <v>24</v>
      </c>
      <c r="F452" s="73" t="s">
        <v>189</v>
      </c>
      <c r="G452" s="65" t="s">
        <v>189</v>
      </c>
    </row>
    <row r="453" spans="1:7" ht="17.100000000000001" customHeight="1" x14ac:dyDescent="0.3">
      <c r="A453" s="18" t="s">
        <v>181</v>
      </c>
      <c r="B453" s="18" t="s">
        <v>54</v>
      </c>
      <c r="C453" s="18" t="s">
        <v>80</v>
      </c>
      <c r="D453" s="18" t="s">
        <v>78</v>
      </c>
      <c r="E453" s="19">
        <v>30</v>
      </c>
      <c r="F453" s="74" t="s">
        <v>189</v>
      </c>
      <c r="G453" s="69" t="s">
        <v>189</v>
      </c>
    </row>
    <row r="454" spans="1:7" ht="17.100000000000001" customHeight="1" x14ac:dyDescent="0.3">
      <c r="A454" s="18" t="s">
        <v>181</v>
      </c>
      <c r="B454" s="18" t="s">
        <v>54</v>
      </c>
      <c r="C454" s="18" t="s">
        <v>80</v>
      </c>
      <c r="D454" s="18" t="s">
        <v>79</v>
      </c>
      <c r="E454" s="19">
        <v>40</v>
      </c>
      <c r="F454" s="73" t="s">
        <v>189</v>
      </c>
      <c r="G454" s="65" t="s">
        <v>189</v>
      </c>
    </row>
    <row r="455" spans="1:7" ht="17.100000000000001" customHeight="1" x14ac:dyDescent="0.3">
      <c r="A455" s="18" t="s">
        <v>181</v>
      </c>
      <c r="B455" s="18" t="s">
        <v>54</v>
      </c>
      <c r="C455" s="18" t="s">
        <v>81</v>
      </c>
      <c r="D455" s="18" t="s">
        <v>78</v>
      </c>
      <c r="E455" s="19" t="s">
        <v>185</v>
      </c>
      <c r="F455" s="27">
        <v>1</v>
      </c>
      <c r="G455" s="20" t="s">
        <v>190</v>
      </c>
    </row>
    <row r="456" spans="1:7" ht="17.100000000000001" customHeight="1" x14ac:dyDescent="0.3">
      <c r="A456" s="18" t="s">
        <v>181</v>
      </c>
      <c r="B456" s="18" t="s">
        <v>54</v>
      </c>
      <c r="C456" s="18" t="s">
        <v>81</v>
      </c>
      <c r="D456" s="18" t="s">
        <v>79</v>
      </c>
      <c r="E456" s="19" t="s">
        <v>185</v>
      </c>
      <c r="F456" s="27">
        <v>1</v>
      </c>
      <c r="G456" s="20" t="s">
        <v>190</v>
      </c>
    </row>
    <row r="457" spans="1:7" ht="17.100000000000001" customHeight="1" x14ac:dyDescent="0.3">
      <c r="A457" s="18" t="s">
        <v>181</v>
      </c>
      <c r="B457" s="18" t="s">
        <v>54</v>
      </c>
      <c r="C457" s="18" t="s">
        <v>82</v>
      </c>
      <c r="D457" s="18" t="s">
        <v>79</v>
      </c>
      <c r="E457" s="19" t="s">
        <v>185</v>
      </c>
      <c r="F457" s="27">
        <v>1</v>
      </c>
      <c r="G457" s="20" t="s">
        <v>190</v>
      </c>
    </row>
    <row r="458" spans="1:7" ht="17.100000000000001" customHeight="1" x14ac:dyDescent="0.3">
      <c r="A458" s="18" t="s">
        <v>181</v>
      </c>
      <c r="B458" s="18" t="s">
        <v>54</v>
      </c>
      <c r="C458" s="18" t="s">
        <v>83</v>
      </c>
      <c r="D458" s="18" t="s">
        <v>78</v>
      </c>
      <c r="E458" s="19">
        <v>14</v>
      </c>
      <c r="F458" s="73" t="s">
        <v>189</v>
      </c>
      <c r="G458" s="65" t="s">
        <v>189</v>
      </c>
    </row>
    <row r="459" spans="1:7" ht="17.100000000000001" customHeight="1" x14ac:dyDescent="0.3">
      <c r="A459" s="18" t="s">
        <v>181</v>
      </c>
      <c r="B459" s="18" t="s">
        <v>54</v>
      </c>
      <c r="C459" s="18" t="s">
        <v>83</v>
      </c>
      <c r="D459" s="18" t="s">
        <v>79</v>
      </c>
      <c r="E459" s="19">
        <v>12</v>
      </c>
      <c r="F459" s="74" t="s">
        <v>189</v>
      </c>
      <c r="G459" s="69" t="s">
        <v>189</v>
      </c>
    </row>
    <row r="460" spans="1:7" ht="17.100000000000001" customHeight="1" x14ac:dyDescent="0.3">
      <c r="A460" s="18" t="s">
        <v>181</v>
      </c>
      <c r="B460" s="18" t="s">
        <v>55</v>
      </c>
      <c r="C460" s="18" t="s">
        <v>77</v>
      </c>
      <c r="D460" s="18" t="s">
        <v>78</v>
      </c>
      <c r="E460" s="19" t="s">
        <v>185</v>
      </c>
      <c r="F460" s="27">
        <v>1</v>
      </c>
      <c r="G460" s="20" t="s">
        <v>190</v>
      </c>
    </row>
    <row r="461" spans="1:7" ht="17.100000000000001" customHeight="1" x14ac:dyDescent="0.3">
      <c r="A461" s="18" t="s">
        <v>181</v>
      </c>
      <c r="B461" s="18" t="s">
        <v>55</v>
      </c>
      <c r="C461" s="18" t="s">
        <v>77</v>
      </c>
      <c r="D461" s="18" t="s">
        <v>79</v>
      </c>
      <c r="E461" s="19">
        <v>13</v>
      </c>
      <c r="F461" s="74" t="s">
        <v>189</v>
      </c>
      <c r="G461" s="69" t="s">
        <v>189</v>
      </c>
    </row>
    <row r="462" spans="1:7" ht="17.100000000000001" customHeight="1" x14ac:dyDescent="0.3">
      <c r="A462" s="18" t="s">
        <v>181</v>
      </c>
      <c r="B462" s="18" t="s">
        <v>55</v>
      </c>
      <c r="C462" s="18" t="s">
        <v>80</v>
      </c>
      <c r="D462" s="18" t="s">
        <v>78</v>
      </c>
      <c r="E462" s="19">
        <v>16</v>
      </c>
      <c r="F462" s="73" t="s">
        <v>189</v>
      </c>
      <c r="G462" s="65" t="s">
        <v>189</v>
      </c>
    </row>
    <row r="463" spans="1:7" ht="17.100000000000001" customHeight="1" x14ac:dyDescent="0.3">
      <c r="A463" s="18" t="s">
        <v>181</v>
      </c>
      <c r="B463" s="18" t="s">
        <v>55</v>
      </c>
      <c r="C463" s="18" t="s">
        <v>80</v>
      </c>
      <c r="D463" s="18" t="s">
        <v>79</v>
      </c>
      <c r="E463" s="19">
        <v>36</v>
      </c>
      <c r="F463" s="74" t="s">
        <v>189</v>
      </c>
      <c r="G463" s="69" t="s">
        <v>189</v>
      </c>
    </row>
    <row r="464" spans="1:7" ht="17.100000000000001" customHeight="1" x14ac:dyDescent="0.3">
      <c r="A464" s="18" t="s">
        <v>181</v>
      </c>
      <c r="B464" s="18" t="s">
        <v>55</v>
      </c>
      <c r="C464" s="18" t="s">
        <v>81</v>
      </c>
      <c r="D464" s="18" t="s">
        <v>78</v>
      </c>
      <c r="E464" s="19" t="s">
        <v>185</v>
      </c>
      <c r="F464" s="27">
        <v>1</v>
      </c>
      <c r="G464" s="20" t="s">
        <v>190</v>
      </c>
    </row>
    <row r="465" spans="1:7" ht="17.100000000000001" customHeight="1" x14ac:dyDescent="0.3">
      <c r="A465" s="18" t="s">
        <v>181</v>
      </c>
      <c r="B465" s="18" t="s">
        <v>55</v>
      </c>
      <c r="C465" s="18" t="s">
        <v>81</v>
      </c>
      <c r="D465" s="18" t="s">
        <v>79</v>
      </c>
      <c r="E465" s="19" t="s">
        <v>185</v>
      </c>
      <c r="F465" s="27">
        <v>1</v>
      </c>
      <c r="G465" s="20" t="s">
        <v>190</v>
      </c>
    </row>
    <row r="466" spans="1:7" ht="17.100000000000001" customHeight="1" x14ac:dyDescent="0.3">
      <c r="A466" s="18" t="s">
        <v>181</v>
      </c>
      <c r="B466" s="18" t="s">
        <v>55</v>
      </c>
      <c r="C466" s="18" t="s">
        <v>82</v>
      </c>
      <c r="D466" s="18" t="s">
        <v>78</v>
      </c>
      <c r="E466" s="19" t="s">
        <v>185</v>
      </c>
      <c r="F466" s="27">
        <v>1</v>
      </c>
      <c r="G466" s="20" t="s">
        <v>190</v>
      </c>
    </row>
    <row r="467" spans="1:7" ht="17.100000000000001" customHeight="1" x14ac:dyDescent="0.3">
      <c r="A467" s="18" t="s">
        <v>181</v>
      </c>
      <c r="B467" s="18" t="s">
        <v>55</v>
      </c>
      <c r="C467" s="18" t="s">
        <v>82</v>
      </c>
      <c r="D467" s="18" t="s">
        <v>79</v>
      </c>
      <c r="E467" s="19" t="s">
        <v>185</v>
      </c>
      <c r="F467" s="27">
        <v>1</v>
      </c>
      <c r="G467" s="20" t="s">
        <v>190</v>
      </c>
    </row>
    <row r="468" spans="1:7" ht="17.100000000000001" customHeight="1" x14ac:dyDescent="0.3">
      <c r="A468" s="18" t="s">
        <v>181</v>
      </c>
      <c r="B468" s="18" t="s">
        <v>55</v>
      </c>
      <c r="C468" s="18" t="s">
        <v>83</v>
      </c>
      <c r="D468" s="18" t="s">
        <v>78</v>
      </c>
      <c r="E468" s="19" t="s">
        <v>185</v>
      </c>
      <c r="F468" s="27">
        <v>1</v>
      </c>
      <c r="G468" s="20" t="s">
        <v>190</v>
      </c>
    </row>
    <row r="469" spans="1:7" ht="17.100000000000001" customHeight="1" x14ac:dyDescent="0.3">
      <c r="A469" s="18" t="s">
        <v>181</v>
      </c>
      <c r="B469" s="18" t="s">
        <v>55</v>
      </c>
      <c r="C469" s="18" t="s">
        <v>83</v>
      </c>
      <c r="D469" s="18" t="s">
        <v>79</v>
      </c>
      <c r="E469" s="19" t="s">
        <v>185</v>
      </c>
      <c r="F469" s="27">
        <v>1</v>
      </c>
      <c r="G469" s="20" t="s">
        <v>190</v>
      </c>
    </row>
    <row r="470" spans="1:7" ht="17.100000000000001" customHeight="1" x14ac:dyDescent="0.3">
      <c r="A470" s="18" t="s">
        <v>181</v>
      </c>
      <c r="B470" s="18" t="s">
        <v>56</v>
      </c>
      <c r="C470" s="18" t="s">
        <v>77</v>
      </c>
      <c r="D470" s="18" t="s">
        <v>78</v>
      </c>
      <c r="E470" s="19" t="s">
        <v>185</v>
      </c>
      <c r="F470" s="27">
        <v>1</v>
      </c>
      <c r="G470" s="20" t="s">
        <v>190</v>
      </c>
    </row>
    <row r="471" spans="1:7" ht="17.100000000000001" customHeight="1" x14ac:dyDescent="0.3">
      <c r="A471" s="18" t="s">
        <v>181</v>
      </c>
      <c r="B471" s="18" t="s">
        <v>56</v>
      </c>
      <c r="C471" s="18" t="s">
        <v>77</v>
      </c>
      <c r="D471" s="18" t="s">
        <v>79</v>
      </c>
      <c r="E471" s="19" t="s">
        <v>185</v>
      </c>
      <c r="F471" s="27">
        <v>1</v>
      </c>
      <c r="G471" s="20" t="s">
        <v>190</v>
      </c>
    </row>
    <row r="472" spans="1:7" ht="17.100000000000001" customHeight="1" x14ac:dyDescent="0.3">
      <c r="A472" s="18" t="s">
        <v>181</v>
      </c>
      <c r="B472" s="18" t="s">
        <v>56</v>
      </c>
      <c r="C472" s="18" t="s">
        <v>80</v>
      </c>
      <c r="D472" s="18" t="s">
        <v>78</v>
      </c>
      <c r="E472" s="19" t="s">
        <v>185</v>
      </c>
      <c r="F472" s="27">
        <v>1</v>
      </c>
      <c r="G472" s="20" t="s">
        <v>190</v>
      </c>
    </row>
    <row r="473" spans="1:7" ht="17.100000000000001" customHeight="1" x14ac:dyDescent="0.3">
      <c r="A473" s="18" t="s">
        <v>181</v>
      </c>
      <c r="B473" s="18" t="s">
        <v>56</v>
      </c>
      <c r="C473" s="18" t="s">
        <v>80</v>
      </c>
      <c r="D473" s="18" t="s">
        <v>79</v>
      </c>
      <c r="E473" s="19" t="s">
        <v>185</v>
      </c>
      <c r="F473" s="27">
        <v>1</v>
      </c>
      <c r="G473" s="20" t="s">
        <v>190</v>
      </c>
    </row>
    <row r="474" spans="1:7" ht="17.100000000000001" customHeight="1" x14ac:dyDescent="0.3">
      <c r="A474" s="18" t="s">
        <v>181</v>
      </c>
      <c r="B474" s="18" t="s">
        <v>56</v>
      </c>
      <c r="C474" s="18" t="s">
        <v>82</v>
      </c>
      <c r="D474" s="18" t="s">
        <v>78</v>
      </c>
      <c r="E474" s="19" t="s">
        <v>185</v>
      </c>
      <c r="F474" s="27">
        <v>1</v>
      </c>
      <c r="G474" s="20" t="s">
        <v>190</v>
      </c>
    </row>
    <row r="475" spans="1:7" ht="17.100000000000001" customHeight="1" x14ac:dyDescent="0.3">
      <c r="A475" s="18" t="s">
        <v>181</v>
      </c>
      <c r="B475" s="18" t="s">
        <v>56</v>
      </c>
      <c r="C475" s="18" t="s">
        <v>82</v>
      </c>
      <c r="D475" s="18" t="s">
        <v>79</v>
      </c>
      <c r="E475" s="19" t="s">
        <v>185</v>
      </c>
      <c r="F475" s="27">
        <v>1</v>
      </c>
      <c r="G475" s="20" t="s">
        <v>190</v>
      </c>
    </row>
    <row r="476" spans="1:7" ht="17.100000000000001" customHeight="1" x14ac:dyDescent="0.3">
      <c r="A476" s="18" t="s">
        <v>181</v>
      </c>
      <c r="B476" s="18" t="s">
        <v>56</v>
      </c>
      <c r="C476" s="18" t="s">
        <v>83</v>
      </c>
      <c r="D476" s="18" t="s">
        <v>78</v>
      </c>
      <c r="E476" s="19" t="s">
        <v>185</v>
      </c>
      <c r="F476" s="27">
        <v>1</v>
      </c>
      <c r="G476" s="20" t="s">
        <v>190</v>
      </c>
    </row>
    <row r="477" spans="1:7" ht="17.100000000000001" customHeight="1" x14ac:dyDescent="0.3">
      <c r="A477" s="18" t="s">
        <v>181</v>
      </c>
      <c r="B477" s="18" t="s">
        <v>56</v>
      </c>
      <c r="C477" s="18" t="s">
        <v>83</v>
      </c>
      <c r="D477" s="18" t="s">
        <v>79</v>
      </c>
      <c r="E477" s="19" t="s">
        <v>185</v>
      </c>
      <c r="F477" s="27">
        <v>1</v>
      </c>
      <c r="G477" s="20" t="s">
        <v>190</v>
      </c>
    </row>
    <row r="478" spans="1:7" ht="17.100000000000001" customHeight="1" x14ac:dyDescent="0.3">
      <c r="A478" s="18" t="s">
        <v>181</v>
      </c>
      <c r="B478" s="18" t="s">
        <v>57</v>
      </c>
      <c r="C478" s="18" t="s">
        <v>77</v>
      </c>
      <c r="D478" s="18" t="s">
        <v>78</v>
      </c>
      <c r="E478" s="19">
        <v>194</v>
      </c>
      <c r="F478" s="73" t="s">
        <v>189</v>
      </c>
      <c r="G478" s="65" t="s">
        <v>189</v>
      </c>
    </row>
    <row r="479" spans="1:7" ht="17.100000000000001" customHeight="1" x14ac:dyDescent="0.3">
      <c r="A479" s="18" t="s">
        <v>181</v>
      </c>
      <c r="B479" s="18" t="s">
        <v>57</v>
      </c>
      <c r="C479" s="18" t="s">
        <v>77</v>
      </c>
      <c r="D479" s="18" t="s">
        <v>79</v>
      </c>
      <c r="E479" s="19">
        <v>204</v>
      </c>
      <c r="F479" s="74" t="s">
        <v>189</v>
      </c>
      <c r="G479" s="69" t="s">
        <v>189</v>
      </c>
    </row>
    <row r="480" spans="1:7" ht="17.100000000000001" customHeight="1" x14ac:dyDescent="0.3">
      <c r="A480" s="18" t="s">
        <v>181</v>
      </c>
      <c r="B480" s="18" t="s">
        <v>57</v>
      </c>
      <c r="C480" s="18" t="s">
        <v>80</v>
      </c>
      <c r="D480" s="18" t="s">
        <v>78</v>
      </c>
      <c r="E480" s="19">
        <v>216</v>
      </c>
      <c r="F480" s="73" t="s">
        <v>189</v>
      </c>
      <c r="G480" s="65" t="s">
        <v>189</v>
      </c>
    </row>
    <row r="481" spans="1:7" ht="17.100000000000001" customHeight="1" x14ac:dyDescent="0.3">
      <c r="A481" s="18" t="s">
        <v>181</v>
      </c>
      <c r="B481" s="18" t="s">
        <v>57</v>
      </c>
      <c r="C481" s="18" t="s">
        <v>80</v>
      </c>
      <c r="D481" s="18" t="s">
        <v>79</v>
      </c>
      <c r="E481" s="19">
        <v>280</v>
      </c>
      <c r="F481" s="74" t="s">
        <v>189</v>
      </c>
      <c r="G481" s="69" t="s">
        <v>189</v>
      </c>
    </row>
    <row r="482" spans="1:7" ht="17.100000000000001" customHeight="1" x14ac:dyDescent="0.3">
      <c r="A482" s="18" t="s">
        <v>181</v>
      </c>
      <c r="B482" s="18" t="s">
        <v>57</v>
      </c>
      <c r="C482" s="18" t="s">
        <v>81</v>
      </c>
      <c r="D482" s="18" t="s">
        <v>78</v>
      </c>
      <c r="E482" s="19">
        <v>48</v>
      </c>
      <c r="F482" s="73" t="s">
        <v>189</v>
      </c>
      <c r="G482" s="65" t="s">
        <v>189</v>
      </c>
    </row>
    <row r="483" spans="1:7" ht="17.100000000000001" customHeight="1" x14ac:dyDescent="0.3">
      <c r="A483" s="18" t="s">
        <v>181</v>
      </c>
      <c r="B483" s="18" t="s">
        <v>57</v>
      </c>
      <c r="C483" s="18" t="s">
        <v>81</v>
      </c>
      <c r="D483" s="18" t="s">
        <v>79</v>
      </c>
      <c r="E483" s="19">
        <v>61</v>
      </c>
      <c r="F483" s="74" t="s">
        <v>189</v>
      </c>
      <c r="G483" s="69" t="s">
        <v>189</v>
      </c>
    </row>
    <row r="484" spans="1:7" ht="17.100000000000001" customHeight="1" x14ac:dyDescent="0.3">
      <c r="A484" s="18" t="s">
        <v>181</v>
      </c>
      <c r="B484" s="18" t="s">
        <v>57</v>
      </c>
      <c r="C484" s="18" t="s">
        <v>82</v>
      </c>
      <c r="D484" s="18" t="s">
        <v>78</v>
      </c>
      <c r="E484" s="19">
        <v>21</v>
      </c>
      <c r="F484" s="73" t="s">
        <v>189</v>
      </c>
      <c r="G484" s="65" t="s">
        <v>189</v>
      </c>
    </row>
    <row r="485" spans="1:7" ht="17.100000000000001" customHeight="1" x14ac:dyDescent="0.3">
      <c r="A485" s="18" t="s">
        <v>181</v>
      </c>
      <c r="B485" s="18" t="s">
        <v>57</v>
      </c>
      <c r="C485" s="18" t="s">
        <v>82</v>
      </c>
      <c r="D485" s="18" t="s">
        <v>79</v>
      </c>
      <c r="E485" s="19">
        <v>29</v>
      </c>
      <c r="F485" s="74" t="s">
        <v>189</v>
      </c>
      <c r="G485" s="69" t="s">
        <v>189</v>
      </c>
    </row>
    <row r="486" spans="1:7" ht="17.100000000000001" customHeight="1" x14ac:dyDescent="0.3">
      <c r="A486" s="18" t="s">
        <v>181</v>
      </c>
      <c r="B486" s="18" t="s">
        <v>57</v>
      </c>
      <c r="C486" s="18" t="s">
        <v>83</v>
      </c>
      <c r="D486" s="18" t="s">
        <v>78</v>
      </c>
      <c r="E486" s="19">
        <v>112</v>
      </c>
      <c r="F486" s="73" t="s">
        <v>189</v>
      </c>
      <c r="G486" s="65" t="s">
        <v>189</v>
      </c>
    </row>
    <row r="487" spans="1:7" ht="17.100000000000001" customHeight="1" x14ac:dyDescent="0.3">
      <c r="A487" s="18" t="s">
        <v>181</v>
      </c>
      <c r="B487" s="18" t="s">
        <v>57</v>
      </c>
      <c r="C487" s="18" t="s">
        <v>83</v>
      </c>
      <c r="D487" s="18" t="s">
        <v>79</v>
      </c>
      <c r="E487" s="19">
        <v>105</v>
      </c>
      <c r="F487" s="74" t="s">
        <v>189</v>
      </c>
      <c r="G487" s="69" t="s">
        <v>189</v>
      </c>
    </row>
    <row r="488" spans="1:7" ht="17.100000000000001" customHeight="1" x14ac:dyDescent="0.3">
      <c r="A488" s="18" t="s">
        <v>181</v>
      </c>
      <c r="B488" s="18" t="s">
        <v>58</v>
      </c>
      <c r="C488" s="18" t="s">
        <v>77</v>
      </c>
      <c r="D488" s="18" t="s">
        <v>78</v>
      </c>
      <c r="E488" s="19" t="s">
        <v>185</v>
      </c>
      <c r="F488" s="27">
        <v>1</v>
      </c>
      <c r="G488" s="20" t="s">
        <v>190</v>
      </c>
    </row>
    <row r="489" spans="1:7" ht="17.100000000000001" customHeight="1" x14ac:dyDescent="0.3">
      <c r="A489" s="18" t="s">
        <v>181</v>
      </c>
      <c r="B489" s="18" t="s">
        <v>58</v>
      </c>
      <c r="C489" s="18" t="s">
        <v>77</v>
      </c>
      <c r="D489" s="18" t="s">
        <v>79</v>
      </c>
      <c r="E489" s="19" t="s">
        <v>185</v>
      </c>
      <c r="F489" s="27">
        <v>1</v>
      </c>
      <c r="G489" s="20" t="s">
        <v>190</v>
      </c>
    </row>
    <row r="490" spans="1:7" ht="17.100000000000001" customHeight="1" x14ac:dyDescent="0.3">
      <c r="A490" s="18" t="s">
        <v>181</v>
      </c>
      <c r="B490" s="18" t="s">
        <v>58</v>
      </c>
      <c r="C490" s="18" t="s">
        <v>80</v>
      </c>
      <c r="D490" s="18" t="s">
        <v>78</v>
      </c>
      <c r="E490" s="19">
        <v>11</v>
      </c>
      <c r="F490" s="73" t="s">
        <v>189</v>
      </c>
      <c r="G490" s="65" t="s">
        <v>189</v>
      </c>
    </row>
    <row r="491" spans="1:7" ht="17.100000000000001" customHeight="1" x14ac:dyDescent="0.3">
      <c r="A491" s="18" t="s">
        <v>181</v>
      </c>
      <c r="B491" s="18" t="s">
        <v>58</v>
      </c>
      <c r="C491" s="18" t="s">
        <v>80</v>
      </c>
      <c r="D491" s="18" t="s">
        <v>79</v>
      </c>
      <c r="E491" s="19" t="s">
        <v>185</v>
      </c>
      <c r="F491" s="27">
        <v>1</v>
      </c>
      <c r="G491" s="20" t="s">
        <v>190</v>
      </c>
    </row>
    <row r="492" spans="1:7" ht="17.100000000000001" customHeight="1" x14ac:dyDescent="0.3">
      <c r="A492" s="18" t="s">
        <v>181</v>
      </c>
      <c r="B492" s="18" t="s">
        <v>58</v>
      </c>
      <c r="C492" s="18" t="s">
        <v>81</v>
      </c>
      <c r="D492" s="18" t="s">
        <v>78</v>
      </c>
      <c r="E492" s="19" t="s">
        <v>185</v>
      </c>
      <c r="F492" s="27">
        <v>1</v>
      </c>
      <c r="G492" s="20" t="s">
        <v>190</v>
      </c>
    </row>
    <row r="493" spans="1:7" ht="17.100000000000001" customHeight="1" x14ac:dyDescent="0.3">
      <c r="A493" s="18" t="s">
        <v>181</v>
      </c>
      <c r="B493" s="18" t="s">
        <v>58</v>
      </c>
      <c r="C493" s="18" t="s">
        <v>81</v>
      </c>
      <c r="D493" s="18" t="s">
        <v>79</v>
      </c>
      <c r="E493" s="19" t="s">
        <v>185</v>
      </c>
      <c r="F493" s="27">
        <v>1</v>
      </c>
      <c r="G493" s="20" t="s">
        <v>190</v>
      </c>
    </row>
    <row r="494" spans="1:7" ht="17.100000000000001" customHeight="1" x14ac:dyDescent="0.3">
      <c r="A494" s="18" t="s">
        <v>181</v>
      </c>
      <c r="B494" s="18" t="s">
        <v>58</v>
      </c>
      <c r="C494" s="18" t="s">
        <v>82</v>
      </c>
      <c r="D494" s="18" t="s">
        <v>78</v>
      </c>
      <c r="E494" s="19" t="s">
        <v>185</v>
      </c>
      <c r="F494" s="27">
        <v>1</v>
      </c>
      <c r="G494" s="20" t="s">
        <v>190</v>
      </c>
    </row>
    <row r="495" spans="1:7" ht="17.100000000000001" customHeight="1" x14ac:dyDescent="0.3">
      <c r="A495" s="18" t="s">
        <v>181</v>
      </c>
      <c r="B495" s="18" t="s">
        <v>58</v>
      </c>
      <c r="C495" s="18" t="s">
        <v>82</v>
      </c>
      <c r="D495" s="18" t="s">
        <v>79</v>
      </c>
      <c r="E495" s="19" t="s">
        <v>185</v>
      </c>
      <c r="F495" s="27">
        <v>1</v>
      </c>
      <c r="G495" s="20" t="s">
        <v>190</v>
      </c>
    </row>
    <row r="496" spans="1:7" ht="17.100000000000001" customHeight="1" x14ac:dyDescent="0.3">
      <c r="A496" s="18" t="s">
        <v>181</v>
      </c>
      <c r="B496" s="18" t="s">
        <v>58</v>
      </c>
      <c r="C496" s="18" t="s">
        <v>83</v>
      </c>
      <c r="D496" s="18" t="s">
        <v>78</v>
      </c>
      <c r="E496" s="19" t="s">
        <v>185</v>
      </c>
      <c r="F496" s="27">
        <v>1</v>
      </c>
      <c r="G496" s="20" t="s">
        <v>190</v>
      </c>
    </row>
    <row r="497" spans="1:7" ht="17.100000000000001" customHeight="1" x14ac:dyDescent="0.3">
      <c r="A497" s="18" t="s">
        <v>181</v>
      </c>
      <c r="B497" s="18" t="s">
        <v>59</v>
      </c>
      <c r="C497" s="18" t="s">
        <v>77</v>
      </c>
      <c r="D497" s="18" t="s">
        <v>78</v>
      </c>
      <c r="E497" s="19">
        <v>136</v>
      </c>
      <c r="F497" s="74" t="s">
        <v>189</v>
      </c>
      <c r="G497" s="69" t="s">
        <v>189</v>
      </c>
    </row>
    <row r="498" spans="1:7" ht="17.100000000000001" customHeight="1" x14ac:dyDescent="0.3">
      <c r="A498" s="18" t="s">
        <v>181</v>
      </c>
      <c r="B498" s="18" t="s">
        <v>59</v>
      </c>
      <c r="C498" s="18" t="s">
        <v>77</v>
      </c>
      <c r="D498" s="18" t="s">
        <v>79</v>
      </c>
      <c r="E498" s="19">
        <v>172</v>
      </c>
      <c r="F498" s="73" t="s">
        <v>189</v>
      </c>
      <c r="G498" s="65" t="s">
        <v>189</v>
      </c>
    </row>
    <row r="499" spans="1:7" ht="17.100000000000001" customHeight="1" x14ac:dyDescent="0.3">
      <c r="A499" s="18" t="s">
        <v>181</v>
      </c>
      <c r="B499" s="18" t="s">
        <v>59</v>
      </c>
      <c r="C499" s="18" t="s">
        <v>80</v>
      </c>
      <c r="D499" s="18" t="s">
        <v>78</v>
      </c>
      <c r="E499" s="19">
        <v>328</v>
      </c>
      <c r="F499" s="74" t="s">
        <v>189</v>
      </c>
      <c r="G499" s="69" t="s">
        <v>189</v>
      </c>
    </row>
    <row r="500" spans="1:7" ht="17.100000000000001" customHeight="1" x14ac:dyDescent="0.3">
      <c r="A500" s="18" t="s">
        <v>181</v>
      </c>
      <c r="B500" s="18" t="s">
        <v>59</v>
      </c>
      <c r="C500" s="18" t="s">
        <v>80</v>
      </c>
      <c r="D500" s="18" t="s">
        <v>79</v>
      </c>
      <c r="E500" s="19">
        <v>383</v>
      </c>
      <c r="F500" s="73" t="s">
        <v>189</v>
      </c>
      <c r="G500" s="65" t="s">
        <v>189</v>
      </c>
    </row>
    <row r="501" spans="1:7" ht="17.100000000000001" customHeight="1" x14ac:dyDescent="0.3">
      <c r="A501" s="18" t="s">
        <v>181</v>
      </c>
      <c r="B501" s="18" t="s">
        <v>59</v>
      </c>
      <c r="C501" s="18" t="s">
        <v>81</v>
      </c>
      <c r="D501" s="18" t="s">
        <v>78</v>
      </c>
      <c r="E501" s="19">
        <v>44</v>
      </c>
      <c r="F501" s="74" t="s">
        <v>189</v>
      </c>
      <c r="G501" s="69" t="s">
        <v>189</v>
      </c>
    </row>
    <row r="502" spans="1:7" ht="17.100000000000001" customHeight="1" x14ac:dyDescent="0.3">
      <c r="A502" s="18" t="s">
        <v>181</v>
      </c>
      <c r="B502" s="18" t="s">
        <v>59</v>
      </c>
      <c r="C502" s="18" t="s">
        <v>81</v>
      </c>
      <c r="D502" s="18" t="s">
        <v>79</v>
      </c>
      <c r="E502" s="19">
        <v>39</v>
      </c>
      <c r="F502" s="73" t="s">
        <v>189</v>
      </c>
      <c r="G502" s="65" t="s">
        <v>189</v>
      </c>
    </row>
    <row r="503" spans="1:7" ht="17.100000000000001" customHeight="1" x14ac:dyDescent="0.3">
      <c r="A503" s="18" t="s">
        <v>181</v>
      </c>
      <c r="B503" s="18" t="s">
        <v>59</v>
      </c>
      <c r="C503" s="18" t="s">
        <v>82</v>
      </c>
      <c r="D503" s="18" t="s">
        <v>78</v>
      </c>
      <c r="E503" s="19">
        <v>20</v>
      </c>
      <c r="F503" s="74" t="s">
        <v>189</v>
      </c>
      <c r="G503" s="69" t="s">
        <v>189</v>
      </c>
    </row>
    <row r="504" spans="1:7" ht="17.100000000000001" customHeight="1" x14ac:dyDescent="0.3">
      <c r="A504" s="18" t="s">
        <v>181</v>
      </c>
      <c r="B504" s="18" t="s">
        <v>59</v>
      </c>
      <c r="C504" s="18" t="s">
        <v>82</v>
      </c>
      <c r="D504" s="18" t="s">
        <v>79</v>
      </c>
      <c r="E504" s="19">
        <v>14</v>
      </c>
      <c r="F504" s="73" t="s">
        <v>189</v>
      </c>
      <c r="G504" s="65" t="s">
        <v>189</v>
      </c>
    </row>
    <row r="505" spans="1:7" ht="17.100000000000001" customHeight="1" x14ac:dyDescent="0.3">
      <c r="A505" s="18" t="s">
        <v>181</v>
      </c>
      <c r="B505" s="18" t="s">
        <v>59</v>
      </c>
      <c r="C505" s="18" t="s">
        <v>83</v>
      </c>
      <c r="D505" s="18" t="s">
        <v>78</v>
      </c>
      <c r="E505" s="19">
        <v>77</v>
      </c>
      <c r="F505" s="74" t="s">
        <v>189</v>
      </c>
      <c r="G505" s="69" t="s">
        <v>189</v>
      </c>
    </row>
    <row r="506" spans="1:7" ht="17.100000000000001" customHeight="1" x14ac:dyDescent="0.3">
      <c r="A506" s="18" t="s">
        <v>181</v>
      </c>
      <c r="B506" s="18" t="s">
        <v>59</v>
      </c>
      <c r="C506" s="18" t="s">
        <v>83</v>
      </c>
      <c r="D506" s="18" t="s">
        <v>79</v>
      </c>
      <c r="E506" s="19">
        <v>69</v>
      </c>
      <c r="F506" s="73" t="s">
        <v>189</v>
      </c>
      <c r="G506" s="65" t="s">
        <v>189</v>
      </c>
    </row>
    <row r="507" spans="1:7" ht="17.100000000000001" customHeight="1" x14ac:dyDescent="0.3">
      <c r="A507" s="18" t="s">
        <v>181</v>
      </c>
      <c r="B507" s="18" t="s">
        <v>60</v>
      </c>
      <c r="C507" s="18" t="s">
        <v>77</v>
      </c>
      <c r="D507" s="18" t="s">
        <v>78</v>
      </c>
      <c r="E507" s="19">
        <v>24</v>
      </c>
      <c r="F507" s="74" t="s">
        <v>189</v>
      </c>
      <c r="G507" s="69" t="s">
        <v>189</v>
      </c>
    </row>
    <row r="508" spans="1:7" ht="17.100000000000001" customHeight="1" x14ac:dyDescent="0.3">
      <c r="A508" s="18" t="s">
        <v>181</v>
      </c>
      <c r="B508" s="18" t="s">
        <v>60</v>
      </c>
      <c r="C508" s="18" t="s">
        <v>77</v>
      </c>
      <c r="D508" s="18" t="s">
        <v>79</v>
      </c>
      <c r="E508" s="19">
        <v>23</v>
      </c>
      <c r="F508" s="73" t="s">
        <v>189</v>
      </c>
      <c r="G508" s="65" t="s">
        <v>189</v>
      </c>
    </row>
    <row r="509" spans="1:7" ht="17.100000000000001" customHeight="1" x14ac:dyDescent="0.3">
      <c r="A509" s="18" t="s">
        <v>181</v>
      </c>
      <c r="B509" s="18" t="s">
        <v>60</v>
      </c>
      <c r="C509" s="18" t="s">
        <v>80</v>
      </c>
      <c r="D509" s="18" t="s">
        <v>78</v>
      </c>
      <c r="E509" s="19">
        <v>66</v>
      </c>
      <c r="F509" s="74" t="s">
        <v>189</v>
      </c>
      <c r="G509" s="69" t="s">
        <v>189</v>
      </c>
    </row>
    <row r="510" spans="1:7" ht="17.100000000000001" customHeight="1" x14ac:dyDescent="0.3">
      <c r="A510" s="18" t="s">
        <v>181</v>
      </c>
      <c r="B510" s="18" t="s">
        <v>60</v>
      </c>
      <c r="C510" s="18" t="s">
        <v>80</v>
      </c>
      <c r="D510" s="18" t="s">
        <v>79</v>
      </c>
      <c r="E510" s="19">
        <v>74</v>
      </c>
      <c r="F510" s="73" t="s">
        <v>189</v>
      </c>
      <c r="G510" s="65" t="s">
        <v>189</v>
      </c>
    </row>
    <row r="511" spans="1:7" ht="17.100000000000001" customHeight="1" x14ac:dyDescent="0.3">
      <c r="A511" s="18" t="s">
        <v>181</v>
      </c>
      <c r="B511" s="18" t="s">
        <v>60</v>
      </c>
      <c r="C511" s="18" t="s">
        <v>81</v>
      </c>
      <c r="D511" s="18" t="s">
        <v>78</v>
      </c>
      <c r="E511" s="19">
        <v>17</v>
      </c>
      <c r="F511" s="74" t="s">
        <v>189</v>
      </c>
      <c r="G511" s="69" t="s">
        <v>189</v>
      </c>
    </row>
    <row r="512" spans="1:7" ht="17.100000000000001" customHeight="1" x14ac:dyDescent="0.3">
      <c r="A512" s="18" t="s">
        <v>181</v>
      </c>
      <c r="B512" s="18" t="s">
        <v>60</v>
      </c>
      <c r="C512" s="18" t="s">
        <v>81</v>
      </c>
      <c r="D512" s="18" t="s">
        <v>79</v>
      </c>
      <c r="E512" s="19" t="s">
        <v>185</v>
      </c>
      <c r="F512" s="27">
        <v>1</v>
      </c>
      <c r="G512" s="20" t="s">
        <v>190</v>
      </c>
    </row>
    <row r="513" spans="1:7" ht="17.100000000000001" customHeight="1" x14ac:dyDescent="0.3">
      <c r="A513" s="18" t="s">
        <v>181</v>
      </c>
      <c r="B513" s="18" t="s">
        <v>60</v>
      </c>
      <c r="C513" s="18" t="s">
        <v>82</v>
      </c>
      <c r="D513" s="18" t="s">
        <v>78</v>
      </c>
      <c r="E513" s="19" t="s">
        <v>185</v>
      </c>
      <c r="F513" s="27">
        <v>1</v>
      </c>
      <c r="G513" s="20" t="s">
        <v>190</v>
      </c>
    </row>
    <row r="514" spans="1:7" ht="17.100000000000001" customHeight="1" x14ac:dyDescent="0.3">
      <c r="A514" s="18" t="s">
        <v>181</v>
      </c>
      <c r="B514" s="18" t="s">
        <v>60</v>
      </c>
      <c r="C514" s="18" t="s">
        <v>82</v>
      </c>
      <c r="D514" s="18" t="s">
        <v>79</v>
      </c>
      <c r="E514" s="19" t="s">
        <v>185</v>
      </c>
      <c r="F514" s="27">
        <v>1</v>
      </c>
      <c r="G514" s="20" t="s">
        <v>190</v>
      </c>
    </row>
    <row r="515" spans="1:7" ht="17.100000000000001" customHeight="1" x14ac:dyDescent="0.3">
      <c r="A515" s="18" t="s">
        <v>181</v>
      </c>
      <c r="B515" s="18" t="s">
        <v>60</v>
      </c>
      <c r="C515" s="18" t="s">
        <v>83</v>
      </c>
      <c r="D515" s="18" t="s">
        <v>78</v>
      </c>
      <c r="E515" s="19">
        <v>17</v>
      </c>
      <c r="F515" s="74" t="s">
        <v>189</v>
      </c>
      <c r="G515" s="69" t="s">
        <v>189</v>
      </c>
    </row>
    <row r="516" spans="1:7" ht="17.100000000000001" customHeight="1" x14ac:dyDescent="0.3">
      <c r="A516" s="18" t="s">
        <v>181</v>
      </c>
      <c r="B516" s="18" t="s">
        <v>60</v>
      </c>
      <c r="C516" s="18" t="s">
        <v>83</v>
      </c>
      <c r="D516" s="18" t="s">
        <v>79</v>
      </c>
      <c r="E516" s="19">
        <v>15</v>
      </c>
      <c r="F516" s="73" t="s">
        <v>189</v>
      </c>
      <c r="G516" s="65" t="s">
        <v>189</v>
      </c>
    </row>
    <row r="517" spans="1:7" ht="17.100000000000001" customHeight="1" x14ac:dyDescent="0.3">
      <c r="A517" s="18" t="s">
        <v>181</v>
      </c>
      <c r="B517" s="18" t="s">
        <v>61</v>
      </c>
      <c r="C517" s="18" t="s">
        <v>77</v>
      </c>
      <c r="D517" s="18" t="s">
        <v>78</v>
      </c>
      <c r="E517" s="19">
        <v>16</v>
      </c>
      <c r="F517" s="74" t="s">
        <v>189</v>
      </c>
      <c r="G517" s="69" t="s">
        <v>189</v>
      </c>
    </row>
    <row r="518" spans="1:7" ht="17.100000000000001" customHeight="1" x14ac:dyDescent="0.3">
      <c r="A518" s="18" t="s">
        <v>181</v>
      </c>
      <c r="B518" s="18" t="s">
        <v>61</v>
      </c>
      <c r="C518" s="18" t="s">
        <v>77</v>
      </c>
      <c r="D518" s="18" t="s">
        <v>79</v>
      </c>
      <c r="E518" s="19" t="s">
        <v>185</v>
      </c>
      <c r="F518" s="27">
        <v>1</v>
      </c>
      <c r="G518" s="20" t="s">
        <v>190</v>
      </c>
    </row>
    <row r="519" spans="1:7" ht="17.100000000000001" customHeight="1" x14ac:dyDescent="0.3">
      <c r="A519" s="18" t="s">
        <v>181</v>
      </c>
      <c r="B519" s="18" t="s">
        <v>61</v>
      </c>
      <c r="C519" s="18" t="s">
        <v>80</v>
      </c>
      <c r="D519" s="18" t="s">
        <v>78</v>
      </c>
      <c r="E519" s="19">
        <v>26</v>
      </c>
      <c r="F519" s="74" t="s">
        <v>189</v>
      </c>
      <c r="G519" s="69" t="s">
        <v>189</v>
      </c>
    </row>
    <row r="520" spans="1:7" ht="17.100000000000001" customHeight="1" x14ac:dyDescent="0.3">
      <c r="A520" s="18" t="s">
        <v>181</v>
      </c>
      <c r="B520" s="18" t="s">
        <v>61</v>
      </c>
      <c r="C520" s="18" t="s">
        <v>80</v>
      </c>
      <c r="D520" s="18" t="s">
        <v>79</v>
      </c>
      <c r="E520" s="19">
        <v>30</v>
      </c>
      <c r="F520" s="73" t="s">
        <v>189</v>
      </c>
      <c r="G520" s="65" t="s">
        <v>189</v>
      </c>
    </row>
    <row r="521" spans="1:7" ht="17.100000000000001" customHeight="1" x14ac:dyDescent="0.3">
      <c r="A521" s="18" t="s">
        <v>181</v>
      </c>
      <c r="B521" s="18" t="s">
        <v>61</v>
      </c>
      <c r="C521" s="18" t="s">
        <v>81</v>
      </c>
      <c r="D521" s="18" t="s">
        <v>78</v>
      </c>
      <c r="E521" s="19" t="s">
        <v>185</v>
      </c>
      <c r="F521" s="27">
        <v>1</v>
      </c>
      <c r="G521" s="20" t="s">
        <v>190</v>
      </c>
    </row>
    <row r="522" spans="1:7" ht="17.100000000000001" customHeight="1" x14ac:dyDescent="0.3">
      <c r="A522" s="18" t="s">
        <v>181</v>
      </c>
      <c r="B522" s="18" t="s">
        <v>61</v>
      </c>
      <c r="C522" s="18" t="s">
        <v>81</v>
      </c>
      <c r="D522" s="18" t="s">
        <v>79</v>
      </c>
      <c r="E522" s="19">
        <v>11</v>
      </c>
      <c r="F522" s="73" t="s">
        <v>189</v>
      </c>
      <c r="G522" s="65" t="s">
        <v>189</v>
      </c>
    </row>
    <row r="523" spans="1:7" ht="17.100000000000001" customHeight="1" x14ac:dyDescent="0.3">
      <c r="A523" s="18" t="s">
        <v>181</v>
      </c>
      <c r="B523" s="18" t="s">
        <v>61</v>
      </c>
      <c r="C523" s="18" t="s">
        <v>82</v>
      </c>
      <c r="D523" s="18" t="s">
        <v>78</v>
      </c>
      <c r="E523" s="19" t="s">
        <v>185</v>
      </c>
      <c r="F523" s="27">
        <v>1</v>
      </c>
      <c r="G523" s="20" t="s">
        <v>190</v>
      </c>
    </row>
    <row r="524" spans="1:7" ht="17.100000000000001" customHeight="1" x14ac:dyDescent="0.3">
      <c r="A524" s="18" t="s">
        <v>181</v>
      </c>
      <c r="B524" s="18" t="s">
        <v>61</v>
      </c>
      <c r="C524" s="18" t="s">
        <v>82</v>
      </c>
      <c r="D524" s="18" t="s">
        <v>79</v>
      </c>
      <c r="E524" s="19" t="s">
        <v>185</v>
      </c>
      <c r="F524" s="27">
        <v>1</v>
      </c>
      <c r="G524" s="20" t="s">
        <v>190</v>
      </c>
    </row>
    <row r="525" spans="1:7" ht="17.100000000000001" customHeight="1" x14ac:dyDescent="0.3">
      <c r="A525" s="18" t="s">
        <v>181</v>
      </c>
      <c r="B525" s="18" t="s">
        <v>61</v>
      </c>
      <c r="C525" s="18" t="s">
        <v>83</v>
      </c>
      <c r="D525" s="18" t="s">
        <v>78</v>
      </c>
      <c r="E525" s="19">
        <v>14</v>
      </c>
      <c r="F525" s="74" t="s">
        <v>189</v>
      </c>
      <c r="G525" s="69" t="s">
        <v>189</v>
      </c>
    </row>
    <row r="526" spans="1:7" ht="17.100000000000001" customHeight="1" x14ac:dyDescent="0.3">
      <c r="A526" s="18" t="s">
        <v>181</v>
      </c>
      <c r="B526" s="18" t="s">
        <v>61</v>
      </c>
      <c r="C526" s="18" t="s">
        <v>83</v>
      </c>
      <c r="D526" s="18" t="s">
        <v>79</v>
      </c>
      <c r="E526" s="19" t="s">
        <v>185</v>
      </c>
      <c r="F526" s="27">
        <v>1</v>
      </c>
      <c r="G526" s="20" t="s">
        <v>190</v>
      </c>
    </row>
    <row r="527" spans="1:7" ht="17.100000000000001" customHeight="1" x14ac:dyDescent="0.3">
      <c r="A527" s="18" t="s">
        <v>181</v>
      </c>
      <c r="B527" s="18" t="s">
        <v>62</v>
      </c>
      <c r="C527" s="18" t="s">
        <v>77</v>
      </c>
      <c r="D527" s="18" t="s">
        <v>78</v>
      </c>
      <c r="E527" s="19">
        <v>6384</v>
      </c>
      <c r="F527" s="74" t="s">
        <v>189</v>
      </c>
      <c r="G527" s="69" t="s">
        <v>189</v>
      </c>
    </row>
    <row r="528" spans="1:7" ht="17.100000000000001" customHeight="1" x14ac:dyDescent="0.3">
      <c r="A528" s="18" t="s">
        <v>181</v>
      </c>
      <c r="B528" s="18" t="s">
        <v>62</v>
      </c>
      <c r="C528" s="18" t="s">
        <v>80</v>
      </c>
      <c r="D528" s="18" t="s">
        <v>78</v>
      </c>
      <c r="E528" s="19">
        <v>19581</v>
      </c>
      <c r="F528" s="73" t="s">
        <v>189</v>
      </c>
      <c r="G528" s="65" t="s">
        <v>189</v>
      </c>
    </row>
    <row r="529" spans="1:7" ht="17.100000000000001" customHeight="1" x14ac:dyDescent="0.3">
      <c r="A529" s="18" t="s">
        <v>181</v>
      </c>
      <c r="B529" s="18" t="s">
        <v>62</v>
      </c>
      <c r="C529" s="18" t="s">
        <v>81</v>
      </c>
      <c r="D529" s="18" t="s">
        <v>78</v>
      </c>
      <c r="E529" s="19">
        <v>2221</v>
      </c>
      <c r="F529" s="74" t="s">
        <v>189</v>
      </c>
      <c r="G529" s="69" t="s">
        <v>189</v>
      </c>
    </row>
    <row r="530" spans="1:7" ht="17.100000000000001" customHeight="1" x14ac:dyDescent="0.3">
      <c r="A530" s="18" t="s">
        <v>181</v>
      </c>
      <c r="B530" s="18" t="s">
        <v>62</v>
      </c>
      <c r="C530" s="18" t="s">
        <v>82</v>
      </c>
      <c r="D530" s="18" t="s">
        <v>78</v>
      </c>
      <c r="E530" s="19">
        <v>1765</v>
      </c>
      <c r="F530" s="73" t="s">
        <v>189</v>
      </c>
      <c r="G530" s="65" t="s">
        <v>189</v>
      </c>
    </row>
    <row r="531" spans="1:7" ht="17.100000000000001" customHeight="1" x14ac:dyDescent="0.3">
      <c r="A531" s="18" t="s">
        <v>181</v>
      </c>
      <c r="B531" s="18" t="s">
        <v>62</v>
      </c>
      <c r="C531" s="18" t="s">
        <v>83</v>
      </c>
      <c r="D531" s="18" t="s">
        <v>78</v>
      </c>
      <c r="E531" s="19">
        <v>4849</v>
      </c>
      <c r="F531" s="74" t="s">
        <v>189</v>
      </c>
      <c r="G531" s="69" t="s">
        <v>189</v>
      </c>
    </row>
    <row r="532" spans="1:7" ht="17.100000000000001" customHeight="1" x14ac:dyDescent="0.3">
      <c r="A532" s="18" t="s">
        <v>181</v>
      </c>
      <c r="B532" s="18" t="s">
        <v>62</v>
      </c>
      <c r="C532" s="18" t="s">
        <v>77</v>
      </c>
      <c r="D532" s="18" t="s">
        <v>79</v>
      </c>
      <c r="E532" s="19">
        <v>6783</v>
      </c>
      <c r="F532" s="73" t="s">
        <v>189</v>
      </c>
      <c r="G532" s="65" t="s">
        <v>189</v>
      </c>
    </row>
    <row r="533" spans="1:7" ht="17.100000000000001" customHeight="1" x14ac:dyDescent="0.3">
      <c r="A533" s="18" t="s">
        <v>181</v>
      </c>
      <c r="B533" s="18" t="s">
        <v>62</v>
      </c>
      <c r="C533" s="18" t="s">
        <v>80</v>
      </c>
      <c r="D533" s="18" t="s">
        <v>79</v>
      </c>
      <c r="E533" s="19">
        <v>21885</v>
      </c>
      <c r="F533" s="74" t="s">
        <v>189</v>
      </c>
      <c r="G533" s="69" t="s">
        <v>189</v>
      </c>
    </row>
    <row r="534" spans="1:7" ht="17.100000000000001" customHeight="1" x14ac:dyDescent="0.3">
      <c r="A534" s="18" t="s">
        <v>181</v>
      </c>
      <c r="B534" s="18" t="s">
        <v>62</v>
      </c>
      <c r="C534" s="18" t="s">
        <v>81</v>
      </c>
      <c r="D534" s="18" t="s">
        <v>79</v>
      </c>
      <c r="E534" s="19">
        <v>2436</v>
      </c>
      <c r="F534" s="73" t="s">
        <v>189</v>
      </c>
      <c r="G534" s="65" t="s">
        <v>189</v>
      </c>
    </row>
    <row r="535" spans="1:7" ht="17.100000000000001" customHeight="1" x14ac:dyDescent="0.3">
      <c r="A535" s="18" t="s">
        <v>181</v>
      </c>
      <c r="B535" s="18" t="s">
        <v>62</v>
      </c>
      <c r="C535" s="18" t="s">
        <v>82</v>
      </c>
      <c r="D535" s="18" t="s">
        <v>79</v>
      </c>
      <c r="E535" s="19">
        <v>1618</v>
      </c>
      <c r="F535" s="74" t="s">
        <v>189</v>
      </c>
      <c r="G535" s="69" t="s">
        <v>189</v>
      </c>
    </row>
    <row r="536" spans="1:7" ht="17.100000000000001" customHeight="1" x14ac:dyDescent="0.3">
      <c r="A536" s="71" t="s">
        <v>181</v>
      </c>
      <c r="B536" s="71" t="s">
        <v>62</v>
      </c>
      <c r="C536" s="71" t="s">
        <v>83</v>
      </c>
      <c r="D536" s="71" t="s">
        <v>79</v>
      </c>
      <c r="E536" s="72">
        <v>4650</v>
      </c>
      <c r="F536" s="73" t="s">
        <v>189</v>
      </c>
      <c r="G536" s="67" t="s">
        <v>189</v>
      </c>
    </row>
    <row r="537" spans="1:7" ht="17.100000000000001" customHeight="1" x14ac:dyDescent="0.3">
      <c r="A537" s="23" t="s">
        <v>104</v>
      </c>
    </row>
    <row r="538" spans="1:7" ht="17.100000000000001" customHeight="1" x14ac:dyDescent="0.3">
      <c r="A538" s="23" t="s">
        <v>107</v>
      </c>
    </row>
  </sheetData>
  <sheetProtection sheet="1" objects="1" scenarios="1" selectLockedCells="1"/>
  <conditionalFormatting sqref="A4:F4 A5:G536">
    <cfRule type="expression" dxfId="221" priority="4">
      <formula>MOD(ROW(),2)=0</formula>
    </cfRule>
  </conditionalFormatting>
  <conditionalFormatting sqref="G4:G536">
    <cfRule type="expression" dxfId="220" priority="2">
      <formula>MOD(ROW(),2)=0</formula>
    </cfRule>
  </conditionalFormatting>
  <conditionalFormatting sqref="A3:G99978">
    <cfRule type="expression" dxfId="219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zoomScaleNormal="100" workbookViewId="0">
      <pane ySplit="3" topLeftCell="A4" activePane="bottomLeft" state="frozen"/>
      <selection activeCell="A4" sqref="A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40.28515625" style="3" bestFit="1" customWidth="1"/>
    <col min="4" max="4" width="13.140625" style="13" bestFit="1" customWidth="1"/>
    <col min="5" max="5" width="21.7109375" style="25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21" t="s">
        <v>183</v>
      </c>
    </row>
    <row r="2" spans="1:6" s="1" customFormat="1" ht="23.1" customHeight="1" x14ac:dyDescent="0.45">
      <c r="A2" s="24" t="s">
        <v>187</v>
      </c>
      <c r="D2" s="12"/>
      <c r="E2" s="26"/>
    </row>
    <row r="3" spans="1:6" ht="17.100000000000001" customHeight="1" x14ac:dyDescent="0.3">
      <c r="A3" s="59" t="s">
        <v>0</v>
      </c>
      <c r="B3" s="59" t="s">
        <v>124</v>
      </c>
      <c r="C3" s="59" t="s">
        <v>68</v>
      </c>
      <c r="D3" s="75" t="s">
        <v>1</v>
      </c>
      <c r="E3" s="70" t="s">
        <v>2</v>
      </c>
      <c r="F3" s="59" t="s">
        <v>3</v>
      </c>
    </row>
    <row r="4" spans="1:6" ht="17.100000000000001" customHeight="1" x14ac:dyDescent="0.3">
      <c r="A4" s="18" t="s">
        <v>181</v>
      </c>
      <c r="B4" s="18" t="s">
        <v>4</v>
      </c>
      <c r="C4" s="18" t="s">
        <v>69</v>
      </c>
      <c r="D4" s="31">
        <v>1374</v>
      </c>
      <c r="E4" s="73" t="s">
        <v>189</v>
      </c>
      <c r="F4" s="65" t="s">
        <v>189</v>
      </c>
    </row>
    <row r="5" spans="1:6" ht="17.100000000000001" customHeight="1" x14ac:dyDescent="0.3">
      <c r="A5" s="18" t="s">
        <v>181</v>
      </c>
      <c r="B5" s="18" t="s">
        <v>4</v>
      </c>
      <c r="C5" s="18" t="s">
        <v>70</v>
      </c>
      <c r="D5" s="31">
        <v>1128</v>
      </c>
      <c r="E5" s="74" t="s">
        <v>189</v>
      </c>
      <c r="F5" s="69" t="s">
        <v>189</v>
      </c>
    </row>
    <row r="6" spans="1:6" ht="17.100000000000001" customHeight="1" x14ac:dyDescent="0.3">
      <c r="A6" s="18" t="s">
        <v>181</v>
      </c>
      <c r="B6" s="18" t="s">
        <v>4</v>
      </c>
      <c r="C6" s="18" t="s">
        <v>65</v>
      </c>
      <c r="D6" s="31">
        <v>123</v>
      </c>
      <c r="E6" s="73" t="s">
        <v>189</v>
      </c>
      <c r="F6" s="65" t="s">
        <v>189</v>
      </c>
    </row>
    <row r="7" spans="1:6" ht="17.100000000000001" customHeight="1" x14ac:dyDescent="0.3">
      <c r="A7" s="18" t="s">
        <v>181</v>
      </c>
      <c r="B7" s="18" t="s">
        <v>4</v>
      </c>
      <c r="C7" s="18" t="s">
        <v>71</v>
      </c>
      <c r="D7" s="31">
        <v>87</v>
      </c>
      <c r="E7" s="74" t="s">
        <v>189</v>
      </c>
      <c r="F7" s="69" t="s">
        <v>189</v>
      </c>
    </row>
    <row r="8" spans="1:6" ht="17.100000000000001" customHeight="1" x14ac:dyDescent="0.3">
      <c r="A8" s="18" t="s">
        <v>181</v>
      </c>
      <c r="B8" s="18" t="s">
        <v>5</v>
      </c>
      <c r="C8" s="18" t="s">
        <v>70</v>
      </c>
      <c r="D8" s="31" t="s">
        <v>185</v>
      </c>
      <c r="E8" s="32">
        <v>1</v>
      </c>
      <c r="F8" s="20" t="s">
        <v>190</v>
      </c>
    </row>
    <row r="9" spans="1:6" ht="17.100000000000001" customHeight="1" x14ac:dyDescent="0.3">
      <c r="A9" s="18" t="s">
        <v>181</v>
      </c>
      <c r="B9" s="18" t="s">
        <v>6</v>
      </c>
      <c r="C9" s="18" t="s">
        <v>69</v>
      </c>
      <c r="D9" s="31" t="s">
        <v>185</v>
      </c>
      <c r="E9" s="27">
        <v>2</v>
      </c>
      <c r="F9" s="20" t="s">
        <v>191</v>
      </c>
    </row>
    <row r="10" spans="1:6" ht="17.100000000000001" customHeight="1" x14ac:dyDescent="0.3">
      <c r="A10" s="18" t="s">
        <v>181</v>
      </c>
      <c r="B10" s="18" t="s">
        <v>6</v>
      </c>
      <c r="C10" s="18" t="s">
        <v>70</v>
      </c>
      <c r="D10" s="31" t="s">
        <v>185</v>
      </c>
      <c r="E10" s="32">
        <v>1</v>
      </c>
      <c r="F10" s="20" t="s">
        <v>190</v>
      </c>
    </row>
    <row r="11" spans="1:6" ht="17.100000000000001" customHeight="1" x14ac:dyDescent="0.3">
      <c r="A11" s="18" t="s">
        <v>181</v>
      </c>
      <c r="B11" s="18" t="s">
        <v>7</v>
      </c>
      <c r="C11" s="18" t="s">
        <v>69</v>
      </c>
      <c r="D11" s="31">
        <v>135</v>
      </c>
      <c r="E11" s="74" t="s">
        <v>189</v>
      </c>
      <c r="F11" s="69" t="s">
        <v>189</v>
      </c>
    </row>
    <row r="12" spans="1:6" ht="17.100000000000001" customHeight="1" x14ac:dyDescent="0.3">
      <c r="A12" s="18" t="s">
        <v>181</v>
      </c>
      <c r="B12" s="18" t="s">
        <v>7</v>
      </c>
      <c r="C12" s="18" t="s">
        <v>70</v>
      </c>
      <c r="D12" s="31" t="s">
        <v>185</v>
      </c>
      <c r="E12" s="27">
        <v>2</v>
      </c>
      <c r="F12" s="20" t="s">
        <v>191</v>
      </c>
    </row>
    <row r="13" spans="1:6" ht="17.100000000000001" customHeight="1" x14ac:dyDescent="0.3">
      <c r="A13" s="18" t="s">
        <v>181</v>
      </c>
      <c r="B13" s="18" t="s">
        <v>7</v>
      </c>
      <c r="C13" s="18" t="s">
        <v>65</v>
      </c>
      <c r="D13" s="31" t="s">
        <v>185</v>
      </c>
      <c r="E13" s="32">
        <v>1</v>
      </c>
      <c r="F13" s="20" t="s">
        <v>190</v>
      </c>
    </row>
    <row r="14" spans="1:6" ht="17.100000000000001" customHeight="1" x14ac:dyDescent="0.3">
      <c r="A14" s="18" t="s">
        <v>181</v>
      </c>
      <c r="B14" s="18" t="s">
        <v>8</v>
      </c>
      <c r="C14" s="18" t="s">
        <v>69</v>
      </c>
      <c r="D14" s="31">
        <v>43</v>
      </c>
      <c r="E14" s="73" t="s">
        <v>189</v>
      </c>
      <c r="F14" s="65" t="s">
        <v>189</v>
      </c>
    </row>
    <row r="15" spans="1:6" ht="17.100000000000001" customHeight="1" x14ac:dyDescent="0.3">
      <c r="A15" s="18" t="s">
        <v>181</v>
      </c>
      <c r="B15" s="18" t="s">
        <v>8</v>
      </c>
      <c r="C15" s="18" t="s">
        <v>65</v>
      </c>
      <c r="D15" s="31" t="s">
        <v>185</v>
      </c>
      <c r="E15" s="32">
        <v>1</v>
      </c>
      <c r="F15" s="20" t="s">
        <v>190</v>
      </c>
    </row>
    <row r="16" spans="1:6" ht="17.100000000000001" customHeight="1" x14ac:dyDescent="0.3">
      <c r="A16" s="18" t="s">
        <v>181</v>
      </c>
      <c r="B16" s="18" t="s">
        <v>8</v>
      </c>
      <c r="C16" s="18" t="s">
        <v>128</v>
      </c>
      <c r="D16" s="31" t="s">
        <v>185</v>
      </c>
      <c r="E16" s="32">
        <v>1</v>
      </c>
      <c r="F16" s="20" t="s">
        <v>190</v>
      </c>
    </row>
    <row r="17" spans="1:6" ht="17.100000000000001" customHeight="1" x14ac:dyDescent="0.3">
      <c r="A17" s="18" t="s">
        <v>181</v>
      </c>
      <c r="B17" s="18" t="s">
        <v>8</v>
      </c>
      <c r="C17" s="18" t="s">
        <v>70</v>
      </c>
      <c r="D17" s="31" t="s">
        <v>185</v>
      </c>
      <c r="E17" s="32">
        <v>1</v>
      </c>
      <c r="F17" s="20" t="s">
        <v>190</v>
      </c>
    </row>
    <row r="18" spans="1:6" ht="17.100000000000001" customHeight="1" x14ac:dyDescent="0.3">
      <c r="A18" s="18" t="s">
        <v>181</v>
      </c>
      <c r="B18" s="18" t="s">
        <v>9</v>
      </c>
      <c r="C18" s="18" t="s">
        <v>69</v>
      </c>
      <c r="D18" s="31" t="s">
        <v>185</v>
      </c>
      <c r="E18" s="32">
        <v>1</v>
      </c>
      <c r="F18" s="20" t="s">
        <v>190</v>
      </c>
    </row>
    <row r="19" spans="1:6" ht="17.100000000000001" customHeight="1" x14ac:dyDescent="0.3">
      <c r="A19" s="18" t="s">
        <v>181</v>
      </c>
      <c r="B19" s="18" t="s">
        <v>9</v>
      </c>
      <c r="C19" s="18" t="s">
        <v>70</v>
      </c>
      <c r="D19" s="31" t="s">
        <v>185</v>
      </c>
      <c r="E19" s="32">
        <v>1</v>
      </c>
      <c r="F19" s="20" t="s">
        <v>190</v>
      </c>
    </row>
    <row r="20" spans="1:6" ht="17.100000000000001" customHeight="1" x14ac:dyDescent="0.3">
      <c r="A20" s="18" t="s">
        <v>181</v>
      </c>
      <c r="B20" s="18" t="s">
        <v>9</v>
      </c>
      <c r="C20" s="18" t="s">
        <v>65</v>
      </c>
      <c r="D20" s="31" t="s">
        <v>185</v>
      </c>
      <c r="E20" s="32">
        <v>1</v>
      </c>
      <c r="F20" s="20" t="s">
        <v>190</v>
      </c>
    </row>
    <row r="21" spans="1:6" ht="17.100000000000001" customHeight="1" x14ac:dyDescent="0.3">
      <c r="A21" s="18" t="s">
        <v>181</v>
      </c>
      <c r="B21" s="18" t="s">
        <v>10</v>
      </c>
      <c r="C21" s="18" t="s">
        <v>69</v>
      </c>
      <c r="D21" s="31">
        <v>884</v>
      </c>
      <c r="E21" s="74" t="s">
        <v>189</v>
      </c>
      <c r="F21" s="69" t="s">
        <v>189</v>
      </c>
    </row>
    <row r="22" spans="1:6" ht="17.100000000000001" customHeight="1" x14ac:dyDescent="0.3">
      <c r="A22" s="18" t="s">
        <v>181</v>
      </c>
      <c r="B22" s="18" t="s">
        <v>10</v>
      </c>
      <c r="C22" s="18" t="s">
        <v>70</v>
      </c>
      <c r="D22" s="31">
        <v>644</v>
      </c>
      <c r="E22" s="73" t="s">
        <v>189</v>
      </c>
      <c r="F22" s="65" t="s">
        <v>189</v>
      </c>
    </row>
    <row r="23" spans="1:6" ht="17.100000000000001" customHeight="1" x14ac:dyDescent="0.3">
      <c r="A23" s="18" t="s">
        <v>181</v>
      </c>
      <c r="B23" s="18" t="s">
        <v>10</v>
      </c>
      <c r="C23" s="18" t="s">
        <v>128</v>
      </c>
      <c r="D23" s="31">
        <v>117</v>
      </c>
      <c r="E23" s="74" t="s">
        <v>189</v>
      </c>
      <c r="F23" s="69" t="s">
        <v>189</v>
      </c>
    </row>
    <row r="24" spans="1:6" ht="17.100000000000001" customHeight="1" x14ac:dyDescent="0.3">
      <c r="A24" s="18" t="s">
        <v>181</v>
      </c>
      <c r="B24" s="18" t="s">
        <v>10</v>
      </c>
      <c r="C24" s="18" t="s">
        <v>71</v>
      </c>
      <c r="D24" s="31">
        <v>50</v>
      </c>
      <c r="E24" s="73" t="s">
        <v>189</v>
      </c>
      <c r="F24" s="65" t="s">
        <v>189</v>
      </c>
    </row>
    <row r="25" spans="1:6" ht="17.100000000000001" customHeight="1" x14ac:dyDescent="0.3">
      <c r="A25" s="18" t="s">
        <v>181</v>
      </c>
      <c r="B25" s="18" t="s">
        <v>11</v>
      </c>
      <c r="C25" s="18" t="s">
        <v>69</v>
      </c>
      <c r="D25" s="31" t="s">
        <v>185</v>
      </c>
      <c r="E25" s="27">
        <v>2</v>
      </c>
      <c r="F25" s="20" t="s">
        <v>191</v>
      </c>
    </row>
    <row r="26" spans="1:6" ht="17.100000000000001" customHeight="1" x14ac:dyDescent="0.3">
      <c r="A26" s="18" t="s">
        <v>181</v>
      </c>
      <c r="B26" s="18" t="s">
        <v>11</v>
      </c>
      <c r="C26" s="18" t="s">
        <v>70</v>
      </c>
      <c r="D26" s="31" t="s">
        <v>185</v>
      </c>
      <c r="E26" s="32">
        <v>1</v>
      </c>
      <c r="F26" s="20" t="s">
        <v>190</v>
      </c>
    </row>
    <row r="27" spans="1:6" ht="17.100000000000001" customHeight="1" x14ac:dyDescent="0.3">
      <c r="A27" s="18" t="s">
        <v>181</v>
      </c>
      <c r="B27" s="18" t="s">
        <v>12</v>
      </c>
      <c r="C27" s="18" t="s">
        <v>69</v>
      </c>
      <c r="D27" s="31">
        <v>169</v>
      </c>
      <c r="E27" s="74" t="s">
        <v>189</v>
      </c>
      <c r="F27" s="69" t="s">
        <v>189</v>
      </c>
    </row>
    <row r="28" spans="1:6" ht="17.100000000000001" customHeight="1" x14ac:dyDescent="0.3">
      <c r="A28" s="18" t="s">
        <v>181</v>
      </c>
      <c r="B28" s="18" t="s">
        <v>12</v>
      </c>
      <c r="C28" s="18" t="s">
        <v>70</v>
      </c>
      <c r="D28" s="31">
        <v>34</v>
      </c>
      <c r="E28" s="73" t="s">
        <v>189</v>
      </c>
      <c r="F28" s="65" t="s">
        <v>189</v>
      </c>
    </row>
    <row r="29" spans="1:6" ht="17.100000000000001" customHeight="1" x14ac:dyDescent="0.3">
      <c r="A29" s="18" t="s">
        <v>181</v>
      </c>
      <c r="B29" s="18" t="s">
        <v>12</v>
      </c>
      <c r="C29" s="18" t="s">
        <v>65</v>
      </c>
      <c r="D29" s="31" t="s">
        <v>185</v>
      </c>
      <c r="E29" s="32">
        <v>1</v>
      </c>
      <c r="F29" s="20" t="s">
        <v>190</v>
      </c>
    </row>
    <row r="30" spans="1:6" ht="17.100000000000001" customHeight="1" x14ac:dyDescent="0.3">
      <c r="A30" s="18" t="s">
        <v>181</v>
      </c>
      <c r="B30" s="18" t="s">
        <v>12</v>
      </c>
      <c r="C30" s="18" t="s">
        <v>73</v>
      </c>
      <c r="D30" s="31" t="s">
        <v>185</v>
      </c>
      <c r="E30" s="32">
        <v>1</v>
      </c>
      <c r="F30" s="20" t="s">
        <v>190</v>
      </c>
    </row>
    <row r="31" spans="1:6" ht="17.100000000000001" customHeight="1" x14ac:dyDescent="0.3">
      <c r="A31" s="18" t="s">
        <v>181</v>
      </c>
      <c r="B31" s="18" t="s">
        <v>13</v>
      </c>
      <c r="C31" s="18" t="s">
        <v>69</v>
      </c>
      <c r="D31" s="31">
        <v>856</v>
      </c>
      <c r="E31" s="74" t="s">
        <v>189</v>
      </c>
      <c r="F31" s="69" t="s">
        <v>189</v>
      </c>
    </row>
    <row r="32" spans="1:6" ht="17.100000000000001" customHeight="1" x14ac:dyDescent="0.3">
      <c r="A32" s="18" t="s">
        <v>181</v>
      </c>
      <c r="B32" s="18" t="s">
        <v>13</v>
      </c>
      <c r="C32" s="18" t="s">
        <v>70</v>
      </c>
      <c r="D32" s="31">
        <v>596</v>
      </c>
      <c r="E32" s="73" t="s">
        <v>189</v>
      </c>
      <c r="F32" s="65" t="s">
        <v>189</v>
      </c>
    </row>
    <row r="33" spans="1:6" ht="17.100000000000001" customHeight="1" x14ac:dyDescent="0.3">
      <c r="A33" s="18" t="s">
        <v>181</v>
      </c>
      <c r="B33" s="18" t="s">
        <v>13</v>
      </c>
      <c r="C33" s="18" t="s">
        <v>65</v>
      </c>
      <c r="D33" s="31">
        <v>56</v>
      </c>
      <c r="E33" s="74" t="s">
        <v>189</v>
      </c>
      <c r="F33" s="69" t="s">
        <v>189</v>
      </c>
    </row>
    <row r="34" spans="1:6" ht="17.100000000000001" customHeight="1" x14ac:dyDescent="0.3">
      <c r="A34" s="18" t="s">
        <v>181</v>
      </c>
      <c r="B34" s="18" t="s">
        <v>13</v>
      </c>
      <c r="C34" s="18" t="s">
        <v>72</v>
      </c>
      <c r="D34" s="31">
        <v>27</v>
      </c>
      <c r="E34" s="73" t="s">
        <v>189</v>
      </c>
      <c r="F34" s="65" t="s">
        <v>189</v>
      </c>
    </row>
    <row r="35" spans="1:6" ht="17.100000000000001" customHeight="1" x14ac:dyDescent="0.3">
      <c r="A35" s="18" t="s">
        <v>181</v>
      </c>
      <c r="B35" s="18" t="s">
        <v>14</v>
      </c>
      <c r="C35" s="18" t="s">
        <v>70</v>
      </c>
      <c r="D35" s="31">
        <v>39</v>
      </c>
      <c r="E35" s="74" t="s">
        <v>189</v>
      </c>
      <c r="F35" s="69" t="s">
        <v>189</v>
      </c>
    </row>
    <row r="36" spans="1:6" ht="17.100000000000001" customHeight="1" x14ac:dyDescent="0.3">
      <c r="A36" s="18" t="s">
        <v>181</v>
      </c>
      <c r="B36" s="18" t="s">
        <v>14</v>
      </c>
      <c r="C36" s="18" t="s">
        <v>69</v>
      </c>
      <c r="D36" s="31">
        <v>33</v>
      </c>
      <c r="E36" s="73" t="s">
        <v>189</v>
      </c>
      <c r="F36" s="65" t="s">
        <v>189</v>
      </c>
    </row>
    <row r="37" spans="1:6" ht="17.100000000000001" customHeight="1" x14ac:dyDescent="0.3">
      <c r="A37" s="18" t="s">
        <v>181</v>
      </c>
      <c r="B37" s="18" t="s">
        <v>14</v>
      </c>
      <c r="C37" s="18" t="s">
        <v>65</v>
      </c>
      <c r="D37" s="31" t="s">
        <v>185</v>
      </c>
      <c r="E37" s="32">
        <v>1</v>
      </c>
      <c r="F37" s="20" t="s">
        <v>190</v>
      </c>
    </row>
    <row r="38" spans="1:6" ht="17.100000000000001" customHeight="1" x14ac:dyDescent="0.3">
      <c r="A38" s="18" t="s">
        <v>181</v>
      </c>
      <c r="B38" s="18" t="s">
        <v>14</v>
      </c>
      <c r="C38" s="18" t="s">
        <v>176</v>
      </c>
      <c r="D38" s="31" t="s">
        <v>185</v>
      </c>
      <c r="E38" s="32">
        <v>1</v>
      </c>
      <c r="F38" s="20" t="s">
        <v>190</v>
      </c>
    </row>
    <row r="39" spans="1:6" ht="17.100000000000001" customHeight="1" x14ac:dyDescent="0.3">
      <c r="A39" s="18" t="s">
        <v>181</v>
      </c>
      <c r="B39" s="18" t="s">
        <v>15</v>
      </c>
      <c r="C39" s="18" t="s">
        <v>69</v>
      </c>
      <c r="D39" s="31">
        <v>90</v>
      </c>
      <c r="E39" s="74" t="s">
        <v>189</v>
      </c>
      <c r="F39" s="69" t="s">
        <v>189</v>
      </c>
    </row>
    <row r="40" spans="1:6" ht="17.100000000000001" customHeight="1" x14ac:dyDescent="0.3">
      <c r="A40" s="18" t="s">
        <v>181</v>
      </c>
      <c r="B40" s="18" t="s">
        <v>15</v>
      </c>
      <c r="C40" s="18" t="s">
        <v>70</v>
      </c>
      <c r="D40" s="31">
        <v>25</v>
      </c>
      <c r="E40" s="73" t="s">
        <v>189</v>
      </c>
      <c r="F40" s="65" t="s">
        <v>189</v>
      </c>
    </row>
    <row r="41" spans="1:6" ht="17.100000000000001" customHeight="1" x14ac:dyDescent="0.3">
      <c r="A41" s="18" t="s">
        <v>181</v>
      </c>
      <c r="B41" s="18" t="s">
        <v>15</v>
      </c>
      <c r="C41" s="18" t="s">
        <v>65</v>
      </c>
      <c r="D41" s="31" t="s">
        <v>185</v>
      </c>
      <c r="E41" s="32">
        <v>1</v>
      </c>
      <c r="F41" s="20" t="s">
        <v>190</v>
      </c>
    </row>
    <row r="42" spans="1:6" ht="17.100000000000001" customHeight="1" x14ac:dyDescent="0.3">
      <c r="A42" s="18" t="s">
        <v>181</v>
      </c>
      <c r="B42" s="18" t="s">
        <v>15</v>
      </c>
      <c r="C42" s="18" t="s">
        <v>175</v>
      </c>
      <c r="D42" s="31" t="s">
        <v>185</v>
      </c>
      <c r="E42" s="32">
        <v>1</v>
      </c>
      <c r="F42" s="20" t="s">
        <v>190</v>
      </c>
    </row>
    <row r="43" spans="1:6" ht="17.100000000000001" customHeight="1" x14ac:dyDescent="0.3">
      <c r="A43" s="18" t="s">
        <v>181</v>
      </c>
      <c r="B43" s="18" t="s">
        <v>16</v>
      </c>
      <c r="C43" s="18" t="s">
        <v>70</v>
      </c>
      <c r="D43" s="31">
        <v>212</v>
      </c>
      <c r="E43" s="74" t="s">
        <v>189</v>
      </c>
      <c r="F43" s="69" t="s">
        <v>189</v>
      </c>
    </row>
    <row r="44" spans="1:6" ht="17.100000000000001" customHeight="1" x14ac:dyDescent="0.3">
      <c r="A44" s="18" t="s">
        <v>181</v>
      </c>
      <c r="B44" s="18" t="s">
        <v>16</v>
      </c>
      <c r="C44" s="18" t="s">
        <v>69</v>
      </c>
      <c r="D44" s="31">
        <v>174</v>
      </c>
      <c r="E44" s="73" t="s">
        <v>189</v>
      </c>
      <c r="F44" s="65" t="s">
        <v>189</v>
      </c>
    </row>
    <row r="45" spans="1:6" ht="17.100000000000001" customHeight="1" x14ac:dyDescent="0.3">
      <c r="A45" s="18" t="s">
        <v>181</v>
      </c>
      <c r="B45" s="18" t="s">
        <v>16</v>
      </c>
      <c r="C45" s="18" t="s">
        <v>65</v>
      </c>
      <c r="D45" s="31">
        <v>11</v>
      </c>
      <c r="E45" s="74" t="s">
        <v>189</v>
      </c>
      <c r="F45" s="69" t="s">
        <v>189</v>
      </c>
    </row>
    <row r="46" spans="1:6" ht="17.100000000000001" customHeight="1" x14ac:dyDescent="0.3">
      <c r="A46" s="18" t="s">
        <v>181</v>
      </c>
      <c r="B46" s="18" t="s">
        <v>17</v>
      </c>
      <c r="C46" s="18" t="s">
        <v>69</v>
      </c>
      <c r="D46" s="31" t="s">
        <v>185</v>
      </c>
      <c r="E46" s="27">
        <v>2</v>
      </c>
      <c r="F46" s="20" t="s">
        <v>191</v>
      </c>
    </row>
    <row r="47" spans="1:6" ht="17.100000000000001" customHeight="1" x14ac:dyDescent="0.3">
      <c r="A47" s="18" t="s">
        <v>181</v>
      </c>
      <c r="B47" s="18" t="s">
        <v>17</v>
      </c>
      <c r="C47" s="18" t="s">
        <v>70</v>
      </c>
      <c r="D47" s="31" t="s">
        <v>185</v>
      </c>
      <c r="E47" s="32">
        <v>1</v>
      </c>
      <c r="F47" s="20" t="s">
        <v>190</v>
      </c>
    </row>
    <row r="48" spans="1:6" ht="17.100000000000001" customHeight="1" x14ac:dyDescent="0.3">
      <c r="A48" s="18" t="s">
        <v>181</v>
      </c>
      <c r="B48" s="18" t="s">
        <v>18</v>
      </c>
      <c r="C48" s="18" t="s">
        <v>69</v>
      </c>
      <c r="D48" s="31">
        <v>810</v>
      </c>
      <c r="E48" s="73" t="s">
        <v>189</v>
      </c>
      <c r="F48" s="65" t="s">
        <v>189</v>
      </c>
    </row>
    <row r="49" spans="1:6" ht="17.100000000000001" customHeight="1" x14ac:dyDescent="0.3">
      <c r="A49" s="18" t="s">
        <v>181</v>
      </c>
      <c r="B49" s="18" t="s">
        <v>18</v>
      </c>
      <c r="C49" s="18" t="s">
        <v>70</v>
      </c>
      <c r="D49" s="31">
        <v>699</v>
      </c>
      <c r="E49" s="74" t="s">
        <v>189</v>
      </c>
      <c r="F49" s="69" t="s">
        <v>189</v>
      </c>
    </row>
    <row r="50" spans="1:6" ht="17.100000000000001" customHeight="1" x14ac:dyDescent="0.3">
      <c r="A50" s="18" t="s">
        <v>181</v>
      </c>
      <c r="B50" s="18" t="s">
        <v>18</v>
      </c>
      <c r="C50" s="18" t="s">
        <v>65</v>
      </c>
      <c r="D50" s="31">
        <v>92</v>
      </c>
      <c r="E50" s="73" t="s">
        <v>189</v>
      </c>
      <c r="F50" s="65" t="s">
        <v>189</v>
      </c>
    </row>
    <row r="51" spans="1:6" ht="17.100000000000001" customHeight="1" x14ac:dyDescent="0.3">
      <c r="A51" s="18" t="s">
        <v>181</v>
      </c>
      <c r="B51" s="18" t="s">
        <v>18</v>
      </c>
      <c r="C51" s="18" t="s">
        <v>72</v>
      </c>
      <c r="D51" s="31">
        <v>12</v>
      </c>
      <c r="E51" s="74" t="s">
        <v>189</v>
      </c>
      <c r="F51" s="69" t="s">
        <v>189</v>
      </c>
    </row>
    <row r="52" spans="1:6" ht="17.100000000000001" customHeight="1" x14ac:dyDescent="0.3">
      <c r="A52" s="18" t="s">
        <v>181</v>
      </c>
      <c r="B52" s="18" t="s">
        <v>19</v>
      </c>
      <c r="C52" s="18" t="s">
        <v>69</v>
      </c>
      <c r="D52" s="31">
        <v>152</v>
      </c>
      <c r="E52" s="73" t="s">
        <v>189</v>
      </c>
      <c r="F52" s="65" t="s">
        <v>189</v>
      </c>
    </row>
    <row r="53" spans="1:6" ht="17.100000000000001" customHeight="1" x14ac:dyDescent="0.3">
      <c r="A53" s="18" t="s">
        <v>181</v>
      </c>
      <c r="B53" s="18" t="s">
        <v>19</v>
      </c>
      <c r="C53" s="18" t="s">
        <v>70</v>
      </c>
      <c r="D53" s="31">
        <v>98</v>
      </c>
      <c r="E53" s="74" t="s">
        <v>189</v>
      </c>
      <c r="F53" s="69" t="s">
        <v>189</v>
      </c>
    </row>
    <row r="54" spans="1:6" ht="17.100000000000001" customHeight="1" x14ac:dyDescent="0.3">
      <c r="A54" s="18" t="s">
        <v>181</v>
      </c>
      <c r="B54" s="18" t="s">
        <v>19</v>
      </c>
      <c r="C54" s="18" t="s">
        <v>65</v>
      </c>
      <c r="D54" s="31" t="s">
        <v>185</v>
      </c>
      <c r="E54" s="32">
        <v>1</v>
      </c>
      <c r="F54" s="20" t="s">
        <v>190</v>
      </c>
    </row>
    <row r="55" spans="1:6" ht="17.100000000000001" customHeight="1" x14ac:dyDescent="0.3">
      <c r="A55" s="18" t="s">
        <v>181</v>
      </c>
      <c r="B55" s="18" t="s">
        <v>19</v>
      </c>
      <c r="C55" s="18" t="s">
        <v>128</v>
      </c>
      <c r="D55" s="31" t="s">
        <v>185</v>
      </c>
      <c r="E55" s="32">
        <v>1</v>
      </c>
      <c r="F55" s="20" t="s">
        <v>190</v>
      </c>
    </row>
    <row r="56" spans="1:6" ht="17.100000000000001" customHeight="1" x14ac:dyDescent="0.3">
      <c r="A56" s="18" t="s">
        <v>181</v>
      </c>
      <c r="B56" s="18" t="s">
        <v>20</v>
      </c>
      <c r="C56" s="18" t="s">
        <v>69</v>
      </c>
      <c r="D56" s="31">
        <v>63</v>
      </c>
      <c r="E56" s="73" t="s">
        <v>189</v>
      </c>
      <c r="F56" s="65" t="s">
        <v>189</v>
      </c>
    </row>
    <row r="57" spans="1:6" ht="17.100000000000001" customHeight="1" x14ac:dyDescent="0.3">
      <c r="A57" s="18" t="s">
        <v>181</v>
      </c>
      <c r="B57" s="18" t="s">
        <v>20</v>
      </c>
      <c r="C57" s="18" t="s">
        <v>70</v>
      </c>
      <c r="D57" s="31" t="s">
        <v>185</v>
      </c>
      <c r="E57" s="27">
        <v>2</v>
      </c>
      <c r="F57" s="20" t="s">
        <v>191</v>
      </c>
    </row>
    <row r="58" spans="1:6" ht="17.100000000000001" customHeight="1" x14ac:dyDescent="0.3">
      <c r="A58" s="18" t="s">
        <v>181</v>
      </c>
      <c r="B58" s="18" t="s">
        <v>20</v>
      </c>
      <c r="C58" s="18" t="s">
        <v>128</v>
      </c>
      <c r="D58" s="31" t="s">
        <v>185</v>
      </c>
      <c r="E58" s="32">
        <v>1</v>
      </c>
      <c r="F58" s="20" t="s">
        <v>190</v>
      </c>
    </row>
    <row r="59" spans="1:6" ht="17.100000000000001" customHeight="1" x14ac:dyDescent="0.3">
      <c r="A59" s="18" t="s">
        <v>181</v>
      </c>
      <c r="B59" s="18" t="s">
        <v>21</v>
      </c>
      <c r="C59" s="18" t="s">
        <v>69</v>
      </c>
      <c r="D59" s="31">
        <v>12</v>
      </c>
      <c r="E59" s="74" t="s">
        <v>189</v>
      </c>
      <c r="F59" s="69" t="s">
        <v>189</v>
      </c>
    </row>
    <row r="60" spans="1:6" ht="17.100000000000001" customHeight="1" x14ac:dyDescent="0.3">
      <c r="A60" s="18" t="s">
        <v>181</v>
      </c>
      <c r="B60" s="18" t="s">
        <v>21</v>
      </c>
      <c r="C60" s="18" t="s">
        <v>65</v>
      </c>
      <c r="D60" s="31" t="s">
        <v>185</v>
      </c>
      <c r="E60" s="32">
        <v>1</v>
      </c>
      <c r="F60" s="20" t="s">
        <v>190</v>
      </c>
    </row>
    <row r="61" spans="1:6" ht="17.100000000000001" customHeight="1" x14ac:dyDescent="0.3">
      <c r="A61" s="18" t="s">
        <v>181</v>
      </c>
      <c r="B61" s="18" t="s">
        <v>21</v>
      </c>
      <c r="C61" s="18" t="s">
        <v>70</v>
      </c>
      <c r="D61" s="31" t="s">
        <v>185</v>
      </c>
      <c r="E61" s="32">
        <v>1</v>
      </c>
      <c r="F61" s="20" t="s">
        <v>190</v>
      </c>
    </row>
    <row r="62" spans="1:6" ht="17.100000000000001" customHeight="1" x14ac:dyDescent="0.3">
      <c r="A62" s="18" t="s">
        <v>181</v>
      </c>
      <c r="B62" s="18" t="s">
        <v>22</v>
      </c>
      <c r="C62" s="18" t="s">
        <v>69</v>
      </c>
      <c r="D62" s="31">
        <v>12354</v>
      </c>
      <c r="E62" s="73" t="s">
        <v>189</v>
      </c>
      <c r="F62" s="65" t="s">
        <v>189</v>
      </c>
    </row>
    <row r="63" spans="1:6" ht="17.100000000000001" customHeight="1" x14ac:dyDescent="0.3">
      <c r="A63" s="18" t="s">
        <v>181</v>
      </c>
      <c r="B63" s="18" t="s">
        <v>22</v>
      </c>
      <c r="C63" s="18" t="s">
        <v>70</v>
      </c>
      <c r="D63" s="31">
        <v>8652</v>
      </c>
      <c r="E63" s="74" t="s">
        <v>189</v>
      </c>
      <c r="F63" s="69" t="s">
        <v>189</v>
      </c>
    </row>
    <row r="64" spans="1:6" ht="17.100000000000001" customHeight="1" x14ac:dyDescent="0.3">
      <c r="A64" s="18" t="s">
        <v>181</v>
      </c>
      <c r="B64" s="18" t="s">
        <v>22</v>
      </c>
      <c r="C64" s="18" t="s">
        <v>65</v>
      </c>
      <c r="D64" s="31">
        <v>1212</v>
      </c>
      <c r="E64" s="73" t="s">
        <v>189</v>
      </c>
      <c r="F64" s="65" t="s">
        <v>189</v>
      </c>
    </row>
    <row r="65" spans="1:6" ht="17.100000000000001" customHeight="1" x14ac:dyDescent="0.3">
      <c r="A65" s="18" t="s">
        <v>181</v>
      </c>
      <c r="B65" s="18" t="s">
        <v>22</v>
      </c>
      <c r="C65" s="18" t="s">
        <v>73</v>
      </c>
      <c r="D65" s="31">
        <v>427</v>
      </c>
      <c r="E65" s="74" t="s">
        <v>189</v>
      </c>
      <c r="F65" s="69" t="s">
        <v>189</v>
      </c>
    </row>
    <row r="66" spans="1:6" ht="17.100000000000001" customHeight="1" x14ac:dyDescent="0.3">
      <c r="A66" s="18" t="s">
        <v>181</v>
      </c>
      <c r="B66" s="18" t="s">
        <v>23</v>
      </c>
      <c r="C66" s="18" t="s">
        <v>69</v>
      </c>
      <c r="D66" s="31">
        <v>144</v>
      </c>
      <c r="E66" s="73" t="s">
        <v>189</v>
      </c>
      <c r="F66" s="65" t="s">
        <v>189</v>
      </c>
    </row>
    <row r="67" spans="1:6" ht="17.100000000000001" customHeight="1" x14ac:dyDescent="0.3">
      <c r="A67" s="18" t="s">
        <v>181</v>
      </c>
      <c r="B67" s="18" t="s">
        <v>23</v>
      </c>
      <c r="C67" s="18" t="s">
        <v>70</v>
      </c>
      <c r="D67" s="31">
        <v>108</v>
      </c>
      <c r="E67" s="74" t="s">
        <v>189</v>
      </c>
      <c r="F67" s="69" t="s">
        <v>189</v>
      </c>
    </row>
    <row r="68" spans="1:6" ht="17.100000000000001" customHeight="1" x14ac:dyDescent="0.3">
      <c r="A68" s="18" t="s">
        <v>181</v>
      </c>
      <c r="B68" s="18" t="s">
        <v>23</v>
      </c>
      <c r="C68" s="18" t="s">
        <v>128</v>
      </c>
      <c r="D68" s="31" t="s">
        <v>185</v>
      </c>
      <c r="E68" s="27">
        <v>2</v>
      </c>
      <c r="F68" s="20" t="s">
        <v>191</v>
      </c>
    </row>
    <row r="69" spans="1:6" ht="17.100000000000001" customHeight="1" x14ac:dyDescent="0.3">
      <c r="A69" s="18" t="s">
        <v>181</v>
      </c>
      <c r="B69" s="18" t="s">
        <v>23</v>
      </c>
      <c r="C69" s="18" t="s">
        <v>65</v>
      </c>
      <c r="D69" s="31" t="s">
        <v>185</v>
      </c>
      <c r="E69" s="32">
        <v>1</v>
      </c>
      <c r="F69" s="20" t="s">
        <v>190</v>
      </c>
    </row>
    <row r="70" spans="1:6" ht="17.100000000000001" customHeight="1" x14ac:dyDescent="0.3">
      <c r="A70" s="18" t="s">
        <v>181</v>
      </c>
      <c r="B70" s="18" t="s">
        <v>24</v>
      </c>
      <c r="C70" s="18" t="s">
        <v>70</v>
      </c>
      <c r="D70" s="31">
        <v>192</v>
      </c>
      <c r="E70" s="73" t="s">
        <v>189</v>
      </c>
      <c r="F70" s="65" t="s">
        <v>189</v>
      </c>
    </row>
    <row r="71" spans="1:6" ht="17.100000000000001" customHeight="1" x14ac:dyDescent="0.3">
      <c r="A71" s="18" t="s">
        <v>181</v>
      </c>
      <c r="B71" s="18" t="s">
        <v>24</v>
      </c>
      <c r="C71" s="18" t="s">
        <v>69</v>
      </c>
      <c r="D71" s="31">
        <v>145</v>
      </c>
      <c r="E71" s="74" t="s">
        <v>189</v>
      </c>
      <c r="F71" s="69" t="s">
        <v>189</v>
      </c>
    </row>
    <row r="72" spans="1:6" ht="17.100000000000001" customHeight="1" x14ac:dyDescent="0.3">
      <c r="A72" s="18" t="s">
        <v>181</v>
      </c>
      <c r="B72" s="18" t="s">
        <v>24</v>
      </c>
      <c r="C72" s="18" t="s">
        <v>65</v>
      </c>
      <c r="D72" s="31" t="s">
        <v>185</v>
      </c>
      <c r="E72" s="27">
        <v>2</v>
      </c>
      <c r="F72" s="20" t="s">
        <v>191</v>
      </c>
    </row>
    <row r="73" spans="1:6" ht="17.100000000000001" customHeight="1" x14ac:dyDescent="0.3">
      <c r="A73" s="18" t="s">
        <v>181</v>
      </c>
      <c r="B73" s="18" t="s">
        <v>24</v>
      </c>
      <c r="C73" s="18" t="s">
        <v>73</v>
      </c>
      <c r="D73" s="31" t="s">
        <v>185</v>
      </c>
      <c r="E73" s="32">
        <v>1</v>
      </c>
      <c r="F73" s="20" t="s">
        <v>190</v>
      </c>
    </row>
    <row r="74" spans="1:6" ht="17.100000000000001" customHeight="1" x14ac:dyDescent="0.3">
      <c r="A74" s="18" t="s">
        <v>181</v>
      </c>
      <c r="B74" s="18" t="s">
        <v>25</v>
      </c>
      <c r="C74" s="18" t="s">
        <v>69</v>
      </c>
      <c r="D74" s="31">
        <v>16</v>
      </c>
      <c r="E74" s="73" t="s">
        <v>189</v>
      </c>
      <c r="F74" s="65" t="s">
        <v>189</v>
      </c>
    </row>
    <row r="75" spans="1:6" ht="17.100000000000001" customHeight="1" x14ac:dyDescent="0.3">
      <c r="A75" s="18" t="s">
        <v>181</v>
      </c>
      <c r="B75" s="18" t="s">
        <v>25</v>
      </c>
      <c r="C75" s="18" t="s">
        <v>70</v>
      </c>
      <c r="D75" s="31" t="s">
        <v>185</v>
      </c>
      <c r="E75" s="32">
        <v>1</v>
      </c>
      <c r="F75" s="20" t="s">
        <v>190</v>
      </c>
    </row>
    <row r="76" spans="1:6" ht="17.100000000000001" customHeight="1" x14ac:dyDescent="0.3">
      <c r="A76" s="18" t="s">
        <v>181</v>
      </c>
      <c r="B76" s="18" t="s">
        <v>25</v>
      </c>
      <c r="C76" s="18" t="s">
        <v>65</v>
      </c>
      <c r="D76" s="31" t="s">
        <v>185</v>
      </c>
      <c r="E76" s="32">
        <v>1</v>
      </c>
      <c r="F76" s="20" t="s">
        <v>190</v>
      </c>
    </row>
    <row r="77" spans="1:6" ht="17.100000000000001" customHeight="1" x14ac:dyDescent="0.3">
      <c r="A77" s="18" t="s">
        <v>181</v>
      </c>
      <c r="B77" s="18" t="s">
        <v>26</v>
      </c>
      <c r="C77" s="18" t="s">
        <v>69</v>
      </c>
      <c r="D77" s="31">
        <v>54</v>
      </c>
      <c r="E77" s="74" t="s">
        <v>189</v>
      </c>
      <c r="F77" s="69" t="s">
        <v>189</v>
      </c>
    </row>
    <row r="78" spans="1:6" ht="17.100000000000001" customHeight="1" x14ac:dyDescent="0.3">
      <c r="A78" s="18" t="s">
        <v>181</v>
      </c>
      <c r="B78" s="18" t="s">
        <v>26</v>
      </c>
      <c r="C78" s="18" t="s">
        <v>70</v>
      </c>
      <c r="D78" s="31" t="s">
        <v>185</v>
      </c>
      <c r="E78" s="27">
        <v>2</v>
      </c>
      <c r="F78" s="20" t="s">
        <v>191</v>
      </c>
    </row>
    <row r="79" spans="1:6" ht="17.100000000000001" customHeight="1" x14ac:dyDescent="0.3">
      <c r="A79" s="18" t="s">
        <v>181</v>
      </c>
      <c r="B79" s="18" t="s">
        <v>26</v>
      </c>
      <c r="C79" s="18" t="s">
        <v>65</v>
      </c>
      <c r="D79" s="31" t="s">
        <v>185</v>
      </c>
      <c r="E79" s="32">
        <v>1</v>
      </c>
      <c r="F79" s="20" t="s">
        <v>190</v>
      </c>
    </row>
    <row r="80" spans="1:6" ht="17.100000000000001" customHeight="1" x14ac:dyDescent="0.3">
      <c r="A80" s="18" t="s">
        <v>181</v>
      </c>
      <c r="B80" s="18" t="s">
        <v>27</v>
      </c>
      <c r="C80" s="18" t="s">
        <v>69</v>
      </c>
      <c r="D80" s="31">
        <v>217</v>
      </c>
      <c r="E80" s="73" t="s">
        <v>189</v>
      </c>
      <c r="F80" s="65" t="s">
        <v>189</v>
      </c>
    </row>
    <row r="81" spans="1:6" ht="17.100000000000001" customHeight="1" x14ac:dyDescent="0.3">
      <c r="A81" s="18" t="s">
        <v>181</v>
      </c>
      <c r="B81" s="18" t="s">
        <v>27</v>
      </c>
      <c r="C81" s="18" t="s">
        <v>70</v>
      </c>
      <c r="D81" s="31">
        <v>205</v>
      </c>
      <c r="E81" s="74" t="s">
        <v>189</v>
      </c>
      <c r="F81" s="69" t="s">
        <v>189</v>
      </c>
    </row>
    <row r="82" spans="1:6" ht="17.100000000000001" customHeight="1" x14ac:dyDescent="0.3">
      <c r="A82" s="18" t="s">
        <v>181</v>
      </c>
      <c r="B82" s="18" t="s">
        <v>27</v>
      </c>
      <c r="C82" s="18" t="s">
        <v>65</v>
      </c>
      <c r="D82" s="31" t="s">
        <v>185</v>
      </c>
      <c r="E82" s="27">
        <v>2</v>
      </c>
      <c r="F82" s="20" t="s">
        <v>191</v>
      </c>
    </row>
    <row r="83" spans="1:6" ht="17.100000000000001" customHeight="1" x14ac:dyDescent="0.3">
      <c r="A83" s="18" t="s">
        <v>181</v>
      </c>
      <c r="B83" s="18" t="s">
        <v>27</v>
      </c>
      <c r="C83" s="18" t="s">
        <v>128</v>
      </c>
      <c r="D83" s="31" t="s">
        <v>185</v>
      </c>
      <c r="E83" s="32">
        <v>1</v>
      </c>
      <c r="F83" s="20" t="s">
        <v>190</v>
      </c>
    </row>
    <row r="84" spans="1:6" ht="17.100000000000001" customHeight="1" x14ac:dyDescent="0.3">
      <c r="A84" s="18" t="s">
        <v>181</v>
      </c>
      <c r="B84" s="18" t="s">
        <v>28</v>
      </c>
      <c r="C84" s="18" t="s">
        <v>69</v>
      </c>
      <c r="D84" s="31" t="s">
        <v>185</v>
      </c>
      <c r="E84" s="27">
        <v>2</v>
      </c>
      <c r="F84" s="20" t="s">
        <v>191</v>
      </c>
    </row>
    <row r="85" spans="1:6" ht="17.100000000000001" customHeight="1" x14ac:dyDescent="0.3">
      <c r="A85" s="18" t="s">
        <v>181</v>
      </c>
      <c r="B85" s="18" t="s">
        <v>28</v>
      </c>
      <c r="C85" s="18" t="s">
        <v>70</v>
      </c>
      <c r="D85" s="31" t="s">
        <v>185</v>
      </c>
      <c r="E85" s="32">
        <v>1</v>
      </c>
      <c r="F85" s="20" t="s">
        <v>190</v>
      </c>
    </row>
    <row r="86" spans="1:6" ht="17.100000000000001" customHeight="1" x14ac:dyDescent="0.3">
      <c r="A86" s="18" t="s">
        <v>181</v>
      </c>
      <c r="B86" s="18" t="s">
        <v>29</v>
      </c>
      <c r="C86" s="18" t="s">
        <v>70</v>
      </c>
      <c r="D86" s="31">
        <v>16</v>
      </c>
      <c r="E86" s="73" t="s">
        <v>189</v>
      </c>
      <c r="F86" s="65" t="s">
        <v>189</v>
      </c>
    </row>
    <row r="87" spans="1:6" ht="17.100000000000001" customHeight="1" x14ac:dyDescent="0.3">
      <c r="A87" s="18" t="s">
        <v>181</v>
      </c>
      <c r="B87" s="18" t="s">
        <v>29</v>
      </c>
      <c r="C87" s="18" t="s">
        <v>69</v>
      </c>
      <c r="D87" s="31" t="s">
        <v>185</v>
      </c>
      <c r="E87" s="32">
        <v>1</v>
      </c>
      <c r="F87" s="20" t="s">
        <v>190</v>
      </c>
    </row>
    <row r="88" spans="1:6" ht="17.100000000000001" customHeight="1" x14ac:dyDescent="0.3">
      <c r="A88" s="18" t="s">
        <v>181</v>
      </c>
      <c r="B88" s="18" t="s">
        <v>29</v>
      </c>
      <c r="C88" s="18" t="s">
        <v>65</v>
      </c>
      <c r="D88" s="31" t="s">
        <v>185</v>
      </c>
      <c r="E88" s="32">
        <v>1</v>
      </c>
      <c r="F88" s="20" t="s">
        <v>190</v>
      </c>
    </row>
    <row r="89" spans="1:6" ht="17.100000000000001" customHeight="1" x14ac:dyDescent="0.3">
      <c r="A89" s="18" t="s">
        <v>181</v>
      </c>
      <c r="B89" s="18" t="s">
        <v>30</v>
      </c>
      <c r="C89" s="18" t="s">
        <v>70</v>
      </c>
      <c r="D89" s="31">
        <v>726</v>
      </c>
      <c r="E89" s="74" t="s">
        <v>189</v>
      </c>
      <c r="F89" s="69" t="s">
        <v>189</v>
      </c>
    </row>
    <row r="90" spans="1:6" ht="17.100000000000001" customHeight="1" x14ac:dyDescent="0.3">
      <c r="A90" s="18" t="s">
        <v>181</v>
      </c>
      <c r="B90" s="18" t="s">
        <v>30</v>
      </c>
      <c r="C90" s="18" t="s">
        <v>69</v>
      </c>
      <c r="D90" s="31">
        <v>273</v>
      </c>
      <c r="E90" s="73" t="s">
        <v>189</v>
      </c>
      <c r="F90" s="65" t="s">
        <v>189</v>
      </c>
    </row>
    <row r="91" spans="1:6" ht="17.100000000000001" customHeight="1" x14ac:dyDescent="0.3">
      <c r="A91" s="18" t="s">
        <v>181</v>
      </c>
      <c r="B91" s="18" t="s">
        <v>30</v>
      </c>
      <c r="C91" s="18" t="s">
        <v>65</v>
      </c>
      <c r="D91" s="31" t="s">
        <v>185</v>
      </c>
      <c r="E91" s="27">
        <v>2</v>
      </c>
      <c r="F91" s="20" t="s">
        <v>191</v>
      </c>
    </row>
    <row r="92" spans="1:6" ht="17.100000000000001" customHeight="1" x14ac:dyDescent="0.3">
      <c r="A92" s="18" t="s">
        <v>181</v>
      </c>
      <c r="B92" s="18" t="s">
        <v>30</v>
      </c>
      <c r="C92" s="18" t="s">
        <v>71</v>
      </c>
      <c r="D92" s="31" t="s">
        <v>185</v>
      </c>
      <c r="E92" s="32">
        <v>1</v>
      </c>
      <c r="F92" s="20" t="s">
        <v>190</v>
      </c>
    </row>
    <row r="93" spans="1:6" ht="17.100000000000001" customHeight="1" x14ac:dyDescent="0.3">
      <c r="A93" s="18" t="s">
        <v>181</v>
      </c>
      <c r="B93" s="18" t="s">
        <v>31</v>
      </c>
      <c r="C93" s="18" t="s">
        <v>69</v>
      </c>
      <c r="D93" s="31">
        <v>99</v>
      </c>
      <c r="E93" s="74" t="s">
        <v>189</v>
      </c>
      <c r="F93" s="69" t="s">
        <v>189</v>
      </c>
    </row>
    <row r="94" spans="1:6" ht="17.100000000000001" customHeight="1" x14ac:dyDescent="0.3">
      <c r="A94" s="18" t="s">
        <v>181</v>
      </c>
      <c r="B94" s="18" t="s">
        <v>31</v>
      </c>
      <c r="C94" s="18" t="s">
        <v>70</v>
      </c>
      <c r="D94" s="31" t="s">
        <v>185</v>
      </c>
      <c r="E94" s="27">
        <v>2</v>
      </c>
      <c r="F94" s="20" t="s">
        <v>191</v>
      </c>
    </row>
    <row r="95" spans="1:6" ht="17.100000000000001" customHeight="1" x14ac:dyDescent="0.3">
      <c r="A95" s="18" t="s">
        <v>181</v>
      </c>
      <c r="B95" s="18" t="s">
        <v>31</v>
      </c>
      <c r="C95" s="18" t="s">
        <v>65</v>
      </c>
      <c r="D95" s="31" t="s">
        <v>185</v>
      </c>
      <c r="E95" s="32">
        <v>1</v>
      </c>
      <c r="F95" s="20" t="s">
        <v>190</v>
      </c>
    </row>
    <row r="96" spans="1:6" ht="17.100000000000001" customHeight="1" x14ac:dyDescent="0.3">
      <c r="A96" s="18" t="s">
        <v>181</v>
      </c>
      <c r="B96" s="18" t="s">
        <v>32</v>
      </c>
      <c r="C96" s="18" t="s">
        <v>69</v>
      </c>
      <c r="D96" s="31">
        <v>82</v>
      </c>
      <c r="E96" s="73" t="s">
        <v>189</v>
      </c>
      <c r="F96" s="65" t="s">
        <v>189</v>
      </c>
    </row>
    <row r="97" spans="1:6" ht="17.100000000000001" customHeight="1" x14ac:dyDescent="0.3">
      <c r="A97" s="18" t="s">
        <v>181</v>
      </c>
      <c r="B97" s="18" t="s">
        <v>32</v>
      </c>
      <c r="C97" s="18" t="s">
        <v>70</v>
      </c>
      <c r="D97" s="31">
        <v>13</v>
      </c>
      <c r="E97" s="74" t="s">
        <v>189</v>
      </c>
      <c r="F97" s="69" t="s">
        <v>189</v>
      </c>
    </row>
    <row r="98" spans="1:6" ht="17.100000000000001" customHeight="1" x14ac:dyDescent="0.3">
      <c r="A98" s="18" t="s">
        <v>181</v>
      </c>
      <c r="B98" s="18" t="s">
        <v>32</v>
      </c>
      <c r="C98" s="18" t="s">
        <v>65</v>
      </c>
      <c r="D98" s="31" t="s">
        <v>185</v>
      </c>
      <c r="E98" s="32">
        <v>1</v>
      </c>
      <c r="F98" s="20" t="s">
        <v>190</v>
      </c>
    </row>
    <row r="99" spans="1:6" ht="17.100000000000001" customHeight="1" x14ac:dyDescent="0.3">
      <c r="A99" s="18" t="s">
        <v>181</v>
      </c>
      <c r="B99" s="18" t="s">
        <v>32</v>
      </c>
      <c r="C99" s="18" t="s">
        <v>128</v>
      </c>
      <c r="D99" s="31" t="s">
        <v>185</v>
      </c>
      <c r="E99" s="32">
        <v>1</v>
      </c>
      <c r="F99" s="20" t="s">
        <v>190</v>
      </c>
    </row>
    <row r="100" spans="1:6" ht="17.100000000000001" customHeight="1" x14ac:dyDescent="0.3">
      <c r="A100" s="18" t="s">
        <v>181</v>
      </c>
      <c r="B100" s="18" t="s">
        <v>33</v>
      </c>
      <c r="C100" s="18" t="s">
        <v>69</v>
      </c>
      <c r="D100" s="31">
        <v>2963</v>
      </c>
      <c r="E100" s="73" t="s">
        <v>189</v>
      </c>
      <c r="F100" s="65" t="s">
        <v>189</v>
      </c>
    </row>
    <row r="101" spans="1:6" ht="17.100000000000001" customHeight="1" x14ac:dyDescent="0.3">
      <c r="A101" s="18" t="s">
        <v>181</v>
      </c>
      <c r="B101" s="18" t="s">
        <v>33</v>
      </c>
      <c r="C101" s="18" t="s">
        <v>70</v>
      </c>
      <c r="D101" s="31">
        <v>2365</v>
      </c>
      <c r="E101" s="74" t="s">
        <v>189</v>
      </c>
      <c r="F101" s="69" t="s">
        <v>189</v>
      </c>
    </row>
    <row r="102" spans="1:6" ht="17.100000000000001" customHeight="1" x14ac:dyDescent="0.3">
      <c r="A102" s="18" t="s">
        <v>181</v>
      </c>
      <c r="B102" s="18" t="s">
        <v>33</v>
      </c>
      <c r="C102" s="18" t="s">
        <v>65</v>
      </c>
      <c r="D102" s="31">
        <v>369</v>
      </c>
      <c r="E102" s="73" t="s">
        <v>189</v>
      </c>
      <c r="F102" s="65" t="s">
        <v>189</v>
      </c>
    </row>
    <row r="103" spans="1:6" ht="17.100000000000001" customHeight="1" x14ac:dyDescent="0.3">
      <c r="A103" s="18" t="s">
        <v>181</v>
      </c>
      <c r="B103" s="18" t="s">
        <v>33</v>
      </c>
      <c r="C103" s="18" t="s">
        <v>67</v>
      </c>
      <c r="D103" s="31">
        <v>212</v>
      </c>
      <c r="E103" s="74" t="s">
        <v>189</v>
      </c>
      <c r="F103" s="69" t="s">
        <v>189</v>
      </c>
    </row>
    <row r="104" spans="1:6" ht="17.100000000000001" customHeight="1" x14ac:dyDescent="0.3">
      <c r="A104" s="18" t="s">
        <v>181</v>
      </c>
      <c r="B104" s="18" t="s">
        <v>34</v>
      </c>
      <c r="C104" s="18" t="s">
        <v>69</v>
      </c>
      <c r="D104" s="31">
        <v>219</v>
      </c>
      <c r="E104" s="73" t="s">
        <v>189</v>
      </c>
      <c r="F104" s="65" t="s">
        <v>189</v>
      </c>
    </row>
    <row r="105" spans="1:6" ht="17.100000000000001" customHeight="1" x14ac:dyDescent="0.3">
      <c r="A105" s="18" t="s">
        <v>181</v>
      </c>
      <c r="B105" s="18" t="s">
        <v>34</v>
      </c>
      <c r="C105" s="18" t="s">
        <v>70</v>
      </c>
      <c r="D105" s="31">
        <v>36</v>
      </c>
      <c r="E105" s="74" t="s">
        <v>189</v>
      </c>
      <c r="F105" s="69" t="s">
        <v>189</v>
      </c>
    </row>
    <row r="106" spans="1:6" ht="17.100000000000001" customHeight="1" x14ac:dyDescent="0.3">
      <c r="A106" s="18" t="s">
        <v>181</v>
      </c>
      <c r="B106" s="18" t="s">
        <v>34</v>
      </c>
      <c r="C106" s="18" t="s">
        <v>73</v>
      </c>
      <c r="D106" s="31" t="s">
        <v>185</v>
      </c>
      <c r="E106" s="27">
        <v>2</v>
      </c>
      <c r="F106" s="20" t="s">
        <v>191</v>
      </c>
    </row>
    <row r="107" spans="1:6" ht="17.100000000000001" customHeight="1" x14ac:dyDescent="0.3">
      <c r="A107" s="18" t="s">
        <v>181</v>
      </c>
      <c r="B107" s="18" t="s">
        <v>34</v>
      </c>
      <c r="C107" s="18" t="s">
        <v>180</v>
      </c>
      <c r="D107" s="31" t="s">
        <v>185</v>
      </c>
      <c r="E107" s="32">
        <v>1</v>
      </c>
      <c r="F107" s="20" t="s">
        <v>190</v>
      </c>
    </row>
    <row r="108" spans="1:6" ht="17.100000000000001" customHeight="1" x14ac:dyDescent="0.3">
      <c r="A108" s="18" t="s">
        <v>181</v>
      </c>
      <c r="B108" s="18" t="s">
        <v>35</v>
      </c>
      <c r="C108" s="18" t="s">
        <v>69</v>
      </c>
      <c r="D108" s="31" t="s">
        <v>185</v>
      </c>
      <c r="E108" s="27">
        <v>2</v>
      </c>
      <c r="F108" s="20" t="s">
        <v>191</v>
      </c>
    </row>
    <row r="109" spans="1:6" ht="17.100000000000001" customHeight="1" x14ac:dyDescent="0.3">
      <c r="A109" s="18" t="s">
        <v>181</v>
      </c>
      <c r="B109" s="18" t="s">
        <v>35</v>
      </c>
      <c r="C109" s="18" t="s">
        <v>70</v>
      </c>
      <c r="D109" s="31" t="s">
        <v>185</v>
      </c>
      <c r="E109" s="32">
        <v>1</v>
      </c>
      <c r="F109" s="20" t="s">
        <v>190</v>
      </c>
    </row>
    <row r="110" spans="1:6" ht="17.100000000000001" customHeight="1" x14ac:dyDescent="0.3">
      <c r="A110" s="18" t="s">
        <v>181</v>
      </c>
      <c r="B110" s="18" t="s">
        <v>36</v>
      </c>
      <c r="C110" s="18" t="s">
        <v>69</v>
      </c>
      <c r="D110" s="31">
        <v>2005</v>
      </c>
      <c r="E110" s="73" t="s">
        <v>189</v>
      </c>
      <c r="F110" s="65" t="s">
        <v>189</v>
      </c>
    </row>
    <row r="111" spans="1:6" ht="17.100000000000001" customHeight="1" x14ac:dyDescent="0.3">
      <c r="A111" s="18" t="s">
        <v>181</v>
      </c>
      <c r="B111" s="18" t="s">
        <v>36</v>
      </c>
      <c r="C111" s="18" t="s">
        <v>70</v>
      </c>
      <c r="D111" s="31">
        <v>1349</v>
      </c>
      <c r="E111" s="74" t="s">
        <v>189</v>
      </c>
      <c r="F111" s="69" t="s">
        <v>189</v>
      </c>
    </row>
    <row r="112" spans="1:6" ht="17.100000000000001" customHeight="1" x14ac:dyDescent="0.3">
      <c r="A112" s="18" t="s">
        <v>181</v>
      </c>
      <c r="B112" s="18" t="s">
        <v>36</v>
      </c>
      <c r="C112" s="18" t="s">
        <v>65</v>
      </c>
      <c r="D112" s="31">
        <v>170</v>
      </c>
      <c r="E112" s="73" t="s">
        <v>189</v>
      </c>
      <c r="F112" s="65" t="s">
        <v>189</v>
      </c>
    </row>
    <row r="113" spans="1:6" ht="17.100000000000001" customHeight="1" x14ac:dyDescent="0.3">
      <c r="A113" s="18" t="s">
        <v>181</v>
      </c>
      <c r="B113" s="18" t="s">
        <v>36</v>
      </c>
      <c r="C113" s="18" t="s">
        <v>128</v>
      </c>
      <c r="D113" s="31">
        <v>34</v>
      </c>
      <c r="E113" s="74" t="s">
        <v>189</v>
      </c>
      <c r="F113" s="69" t="s">
        <v>189</v>
      </c>
    </row>
    <row r="114" spans="1:6" ht="17.100000000000001" customHeight="1" x14ac:dyDescent="0.3">
      <c r="A114" s="18" t="s">
        <v>181</v>
      </c>
      <c r="B114" s="18" t="s">
        <v>37</v>
      </c>
      <c r="C114" s="18" t="s">
        <v>69</v>
      </c>
      <c r="D114" s="31">
        <v>1259</v>
      </c>
      <c r="E114" s="73" t="s">
        <v>189</v>
      </c>
      <c r="F114" s="65" t="s">
        <v>189</v>
      </c>
    </row>
    <row r="115" spans="1:6" ht="17.100000000000001" customHeight="1" x14ac:dyDescent="0.3">
      <c r="A115" s="18" t="s">
        <v>181</v>
      </c>
      <c r="B115" s="18" t="s">
        <v>37</v>
      </c>
      <c r="C115" s="18" t="s">
        <v>70</v>
      </c>
      <c r="D115" s="31">
        <v>401</v>
      </c>
      <c r="E115" s="74" t="s">
        <v>189</v>
      </c>
      <c r="F115" s="69" t="s">
        <v>189</v>
      </c>
    </row>
    <row r="116" spans="1:6" ht="17.100000000000001" customHeight="1" x14ac:dyDescent="0.3">
      <c r="A116" s="18" t="s">
        <v>181</v>
      </c>
      <c r="B116" s="18" t="s">
        <v>37</v>
      </c>
      <c r="C116" s="18" t="s">
        <v>73</v>
      </c>
      <c r="D116" s="31">
        <v>101</v>
      </c>
      <c r="E116" s="73" t="s">
        <v>189</v>
      </c>
      <c r="F116" s="65" t="s">
        <v>189</v>
      </c>
    </row>
    <row r="117" spans="1:6" ht="17.100000000000001" customHeight="1" x14ac:dyDescent="0.3">
      <c r="A117" s="18" t="s">
        <v>181</v>
      </c>
      <c r="B117" s="18" t="s">
        <v>37</v>
      </c>
      <c r="C117" s="18" t="s">
        <v>65</v>
      </c>
      <c r="D117" s="31">
        <v>77</v>
      </c>
      <c r="E117" s="74" t="s">
        <v>189</v>
      </c>
      <c r="F117" s="69" t="s">
        <v>189</v>
      </c>
    </row>
    <row r="118" spans="1:6" ht="17.100000000000001" customHeight="1" x14ac:dyDescent="0.3">
      <c r="A118" s="18" t="s">
        <v>181</v>
      </c>
      <c r="B118" s="18" t="s">
        <v>38</v>
      </c>
      <c r="C118" s="18" t="s">
        <v>69</v>
      </c>
      <c r="D118" s="31">
        <v>48</v>
      </c>
      <c r="E118" s="73" t="s">
        <v>189</v>
      </c>
      <c r="F118" s="65" t="s">
        <v>189</v>
      </c>
    </row>
    <row r="119" spans="1:6" ht="17.100000000000001" customHeight="1" x14ac:dyDescent="0.3">
      <c r="A119" s="18" t="s">
        <v>181</v>
      </c>
      <c r="B119" s="18" t="s">
        <v>38</v>
      </c>
      <c r="C119" s="18" t="s">
        <v>70</v>
      </c>
      <c r="D119" s="31" t="s">
        <v>185</v>
      </c>
      <c r="E119" s="27">
        <v>2</v>
      </c>
      <c r="F119" s="20" t="s">
        <v>191</v>
      </c>
    </row>
    <row r="120" spans="1:6" ht="17.100000000000001" customHeight="1" x14ac:dyDescent="0.3">
      <c r="A120" s="18" t="s">
        <v>181</v>
      </c>
      <c r="B120" s="18" t="s">
        <v>38</v>
      </c>
      <c r="C120" s="18" t="s">
        <v>65</v>
      </c>
      <c r="D120" s="31" t="s">
        <v>185</v>
      </c>
      <c r="E120" s="32">
        <v>1</v>
      </c>
      <c r="F120" s="20" t="s">
        <v>190</v>
      </c>
    </row>
    <row r="121" spans="1:6" ht="17.100000000000001" customHeight="1" x14ac:dyDescent="0.3">
      <c r="A121" s="18" t="s">
        <v>181</v>
      </c>
      <c r="B121" s="18" t="s">
        <v>39</v>
      </c>
      <c r="C121" s="18" t="s">
        <v>69</v>
      </c>
      <c r="D121" s="31">
        <v>1920</v>
      </c>
      <c r="E121" s="74" t="s">
        <v>189</v>
      </c>
      <c r="F121" s="69" t="s">
        <v>189</v>
      </c>
    </row>
    <row r="122" spans="1:6" ht="17.100000000000001" customHeight="1" x14ac:dyDescent="0.3">
      <c r="A122" s="18" t="s">
        <v>181</v>
      </c>
      <c r="B122" s="18" t="s">
        <v>39</v>
      </c>
      <c r="C122" s="18" t="s">
        <v>70</v>
      </c>
      <c r="D122" s="31">
        <v>1165</v>
      </c>
      <c r="E122" s="73" t="s">
        <v>189</v>
      </c>
      <c r="F122" s="65" t="s">
        <v>189</v>
      </c>
    </row>
    <row r="123" spans="1:6" ht="17.100000000000001" customHeight="1" x14ac:dyDescent="0.3">
      <c r="A123" s="18" t="s">
        <v>181</v>
      </c>
      <c r="B123" s="18" t="s">
        <v>39</v>
      </c>
      <c r="C123" s="18" t="s">
        <v>65</v>
      </c>
      <c r="D123" s="31">
        <v>408</v>
      </c>
      <c r="E123" s="74" t="s">
        <v>189</v>
      </c>
      <c r="F123" s="69" t="s">
        <v>189</v>
      </c>
    </row>
    <row r="124" spans="1:6" ht="17.100000000000001" customHeight="1" x14ac:dyDescent="0.3">
      <c r="A124" s="18" t="s">
        <v>181</v>
      </c>
      <c r="B124" s="18" t="s">
        <v>39</v>
      </c>
      <c r="C124" s="18" t="s">
        <v>179</v>
      </c>
      <c r="D124" s="31">
        <v>24</v>
      </c>
      <c r="E124" s="73" t="s">
        <v>189</v>
      </c>
      <c r="F124" s="65" t="s">
        <v>189</v>
      </c>
    </row>
    <row r="125" spans="1:6" ht="17.100000000000001" customHeight="1" x14ac:dyDescent="0.3">
      <c r="A125" s="18" t="s">
        <v>181</v>
      </c>
      <c r="B125" s="18" t="s">
        <v>40</v>
      </c>
      <c r="C125" s="18" t="s">
        <v>69</v>
      </c>
      <c r="D125" s="31">
        <v>3287</v>
      </c>
      <c r="E125" s="74" t="s">
        <v>189</v>
      </c>
      <c r="F125" s="69" t="s">
        <v>189</v>
      </c>
    </row>
    <row r="126" spans="1:6" ht="17.100000000000001" customHeight="1" x14ac:dyDescent="0.3">
      <c r="A126" s="18" t="s">
        <v>181</v>
      </c>
      <c r="B126" s="18" t="s">
        <v>40</v>
      </c>
      <c r="C126" s="18" t="s">
        <v>70</v>
      </c>
      <c r="D126" s="31">
        <v>1894</v>
      </c>
      <c r="E126" s="73" t="s">
        <v>189</v>
      </c>
      <c r="F126" s="65" t="s">
        <v>189</v>
      </c>
    </row>
    <row r="127" spans="1:6" ht="17.100000000000001" customHeight="1" x14ac:dyDescent="0.3">
      <c r="A127" s="18" t="s">
        <v>181</v>
      </c>
      <c r="B127" s="18" t="s">
        <v>40</v>
      </c>
      <c r="C127" s="18" t="s">
        <v>71</v>
      </c>
      <c r="D127" s="31">
        <v>248</v>
      </c>
      <c r="E127" s="74" t="s">
        <v>189</v>
      </c>
      <c r="F127" s="69" t="s">
        <v>189</v>
      </c>
    </row>
    <row r="128" spans="1:6" ht="17.100000000000001" customHeight="1" x14ac:dyDescent="0.3">
      <c r="A128" s="18" t="s">
        <v>181</v>
      </c>
      <c r="B128" s="18" t="s">
        <v>40</v>
      </c>
      <c r="C128" s="18" t="s">
        <v>65</v>
      </c>
      <c r="D128" s="31">
        <v>114</v>
      </c>
      <c r="E128" s="73" t="s">
        <v>189</v>
      </c>
      <c r="F128" s="65" t="s">
        <v>189</v>
      </c>
    </row>
    <row r="129" spans="1:6" ht="17.100000000000001" customHeight="1" x14ac:dyDescent="0.3">
      <c r="A129" s="18" t="s">
        <v>181</v>
      </c>
      <c r="B129" s="18" t="s">
        <v>41</v>
      </c>
      <c r="C129" s="18" t="s">
        <v>69</v>
      </c>
      <c r="D129" s="31">
        <v>580</v>
      </c>
      <c r="E129" s="74" t="s">
        <v>189</v>
      </c>
      <c r="F129" s="69" t="s">
        <v>189</v>
      </c>
    </row>
    <row r="130" spans="1:6" ht="17.100000000000001" customHeight="1" x14ac:dyDescent="0.3">
      <c r="A130" s="18" t="s">
        <v>181</v>
      </c>
      <c r="B130" s="18" t="s">
        <v>41</v>
      </c>
      <c r="C130" s="18" t="s">
        <v>70</v>
      </c>
      <c r="D130" s="31">
        <v>423</v>
      </c>
      <c r="E130" s="73" t="s">
        <v>189</v>
      </c>
      <c r="F130" s="65" t="s">
        <v>189</v>
      </c>
    </row>
    <row r="131" spans="1:6" ht="17.100000000000001" customHeight="1" x14ac:dyDescent="0.3">
      <c r="A131" s="18" t="s">
        <v>181</v>
      </c>
      <c r="B131" s="18" t="s">
        <v>41</v>
      </c>
      <c r="C131" s="18" t="s">
        <v>65</v>
      </c>
      <c r="D131" s="31">
        <v>31</v>
      </c>
      <c r="E131" s="74" t="s">
        <v>189</v>
      </c>
      <c r="F131" s="69" t="s">
        <v>189</v>
      </c>
    </row>
    <row r="132" spans="1:6" ht="17.100000000000001" customHeight="1" x14ac:dyDescent="0.3">
      <c r="A132" s="18" t="s">
        <v>181</v>
      </c>
      <c r="B132" s="18" t="s">
        <v>41</v>
      </c>
      <c r="C132" s="18" t="s">
        <v>176</v>
      </c>
      <c r="D132" s="31">
        <v>28</v>
      </c>
      <c r="E132" s="73" t="s">
        <v>189</v>
      </c>
      <c r="F132" s="65" t="s">
        <v>189</v>
      </c>
    </row>
    <row r="133" spans="1:6" ht="17.100000000000001" customHeight="1" x14ac:dyDescent="0.3">
      <c r="A133" s="18" t="s">
        <v>181</v>
      </c>
      <c r="B133" s="18" t="s">
        <v>42</v>
      </c>
      <c r="C133" s="18" t="s">
        <v>69</v>
      </c>
      <c r="D133" s="31">
        <v>829</v>
      </c>
      <c r="E133" s="74" t="s">
        <v>189</v>
      </c>
      <c r="F133" s="69" t="s">
        <v>189</v>
      </c>
    </row>
    <row r="134" spans="1:6" ht="17.100000000000001" customHeight="1" x14ac:dyDescent="0.3">
      <c r="A134" s="18" t="s">
        <v>181</v>
      </c>
      <c r="B134" s="18" t="s">
        <v>42</v>
      </c>
      <c r="C134" s="18" t="s">
        <v>70</v>
      </c>
      <c r="D134" s="31">
        <v>566</v>
      </c>
      <c r="E134" s="73" t="s">
        <v>189</v>
      </c>
      <c r="F134" s="65" t="s">
        <v>189</v>
      </c>
    </row>
    <row r="135" spans="1:6" ht="17.100000000000001" customHeight="1" x14ac:dyDescent="0.3">
      <c r="A135" s="18" t="s">
        <v>181</v>
      </c>
      <c r="B135" s="18" t="s">
        <v>42</v>
      </c>
      <c r="C135" s="18" t="s">
        <v>65</v>
      </c>
      <c r="D135" s="31">
        <v>208</v>
      </c>
      <c r="E135" s="74" t="s">
        <v>189</v>
      </c>
      <c r="F135" s="69" t="s">
        <v>189</v>
      </c>
    </row>
    <row r="136" spans="1:6" ht="17.100000000000001" customHeight="1" x14ac:dyDescent="0.3">
      <c r="A136" s="18" t="s">
        <v>181</v>
      </c>
      <c r="B136" s="18" t="s">
        <v>42</v>
      </c>
      <c r="C136" s="18" t="s">
        <v>72</v>
      </c>
      <c r="D136" s="31">
        <v>23</v>
      </c>
      <c r="E136" s="73" t="s">
        <v>189</v>
      </c>
      <c r="F136" s="65" t="s">
        <v>189</v>
      </c>
    </row>
    <row r="137" spans="1:6" ht="17.100000000000001" customHeight="1" x14ac:dyDescent="0.3">
      <c r="A137" s="18" t="s">
        <v>181</v>
      </c>
      <c r="B137" s="18" t="s">
        <v>43</v>
      </c>
      <c r="C137" s="18" t="s">
        <v>69</v>
      </c>
      <c r="D137" s="31">
        <v>232</v>
      </c>
      <c r="E137" s="74" t="s">
        <v>189</v>
      </c>
      <c r="F137" s="69" t="s">
        <v>189</v>
      </c>
    </row>
    <row r="138" spans="1:6" ht="17.100000000000001" customHeight="1" x14ac:dyDescent="0.3">
      <c r="A138" s="18" t="s">
        <v>181</v>
      </c>
      <c r="B138" s="18" t="s">
        <v>43</v>
      </c>
      <c r="C138" s="18" t="s">
        <v>70</v>
      </c>
      <c r="D138" s="31">
        <v>129</v>
      </c>
      <c r="E138" s="73" t="s">
        <v>189</v>
      </c>
      <c r="F138" s="65" t="s">
        <v>189</v>
      </c>
    </row>
    <row r="139" spans="1:6" ht="17.100000000000001" customHeight="1" x14ac:dyDescent="0.3">
      <c r="A139" s="18" t="s">
        <v>181</v>
      </c>
      <c r="B139" s="18" t="s">
        <v>43</v>
      </c>
      <c r="C139" s="18" t="s">
        <v>65</v>
      </c>
      <c r="D139" s="31" t="s">
        <v>185</v>
      </c>
      <c r="E139" s="32">
        <v>1</v>
      </c>
      <c r="F139" s="20" t="s">
        <v>190</v>
      </c>
    </row>
    <row r="140" spans="1:6" ht="17.100000000000001" customHeight="1" x14ac:dyDescent="0.3">
      <c r="A140" s="18" t="s">
        <v>181</v>
      </c>
      <c r="B140" s="18" t="s">
        <v>43</v>
      </c>
      <c r="C140" s="18" t="s">
        <v>128</v>
      </c>
      <c r="D140" s="31" t="s">
        <v>185</v>
      </c>
      <c r="E140" s="32">
        <v>1</v>
      </c>
      <c r="F140" s="20" t="s">
        <v>190</v>
      </c>
    </row>
    <row r="141" spans="1:6" ht="17.100000000000001" customHeight="1" x14ac:dyDescent="0.3">
      <c r="A141" s="18" t="s">
        <v>181</v>
      </c>
      <c r="B141" s="18" t="s">
        <v>44</v>
      </c>
      <c r="C141" s="18" t="s">
        <v>70</v>
      </c>
      <c r="D141" s="31">
        <v>620</v>
      </c>
      <c r="E141" s="74" t="s">
        <v>189</v>
      </c>
      <c r="F141" s="69" t="s">
        <v>189</v>
      </c>
    </row>
    <row r="142" spans="1:6" ht="17.100000000000001" customHeight="1" x14ac:dyDescent="0.3">
      <c r="A142" s="18" t="s">
        <v>181</v>
      </c>
      <c r="B142" s="18" t="s">
        <v>44</v>
      </c>
      <c r="C142" s="18" t="s">
        <v>69</v>
      </c>
      <c r="D142" s="31">
        <v>459</v>
      </c>
      <c r="E142" s="73" t="s">
        <v>189</v>
      </c>
      <c r="F142" s="65" t="s">
        <v>189</v>
      </c>
    </row>
    <row r="143" spans="1:6" ht="17.100000000000001" customHeight="1" x14ac:dyDescent="0.3">
      <c r="A143" s="18" t="s">
        <v>181</v>
      </c>
      <c r="B143" s="18" t="s">
        <v>44</v>
      </c>
      <c r="C143" s="18" t="s">
        <v>65</v>
      </c>
      <c r="D143" s="31">
        <v>80</v>
      </c>
      <c r="E143" s="74" t="s">
        <v>189</v>
      </c>
      <c r="F143" s="69" t="s">
        <v>189</v>
      </c>
    </row>
    <row r="144" spans="1:6" ht="17.100000000000001" customHeight="1" x14ac:dyDescent="0.3">
      <c r="A144" s="18" t="s">
        <v>181</v>
      </c>
      <c r="B144" s="18" t="s">
        <v>44</v>
      </c>
      <c r="C144" s="18" t="s">
        <v>178</v>
      </c>
      <c r="D144" s="31">
        <v>13</v>
      </c>
      <c r="E144" s="73" t="s">
        <v>189</v>
      </c>
      <c r="F144" s="65" t="s">
        <v>189</v>
      </c>
    </row>
    <row r="145" spans="1:6" ht="17.100000000000001" customHeight="1" x14ac:dyDescent="0.3">
      <c r="A145" s="18" t="s">
        <v>181</v>
      </c>
      <c r="B145" s="18" t="s">
        <v>45</v>
      </c>
      <c r="C145" s="18" t="s">
        <v>70</v>
      </c>
      <c r="D145" s="31">
        <v>592</v>
      </c>
      <c r="E145" s="74" t="s">
        <v>189</v>
      </c>
      <c r="F145" s="69" t="s">
        <v>189</v>
      </c>
    </row>
    <row r="146" spans="1:6" ht="17.100000000000001" customHeight="1" x14ac:dyDescent="0.3">
      <c r="A146" s="18" t="s">
        <v>181</v>
      </c>
      <c r="B146" s="18" t="s">
        <v>45</v>
      </c>
      <c r="C146" s="18" t="s">
        <v>69</v>
      </c>
      <c r="D146" s="31">
        <v>341</v>
      </c>
      <c r="E146" s="73" t="s">
        <v>189</v>
      </c>
      <c r="F146" s="65" t="s">
        <v>189</v>
      </c>
    </row>
    <row r="147" spans="1:6" ht="17.100000000000001" customHeight="1" x14ac:dyDescent="0.3">
      <c r="A147" s="18" t="s">
        <v>181</v>
      </c>
      <c r="B147" s="18" t="s">
        <v>45</v>
      </c>
      <c r="C147" s="18" t="s">
        <v>65</v>
      </c>
      <c r="D147" s="31" t="s">
        <v>185</v>
      </c>
      <c r="E147" s="27">
        <v>2</v>
      </c>
      <c r="F147" s="20" t="s">
        <v>191</v>
      </c>
    </row>
    <row r="148" spans="1:6" ht="17.100000000000001" customHeight="1" x14ac:dyDescent="0.3">
      <c r="A148" s="18" t="s">
        <v>181</v>
      </c>
      <c r="B148" s="18" t="s">
        <v>45</v>
      </c>
      <c r="C148" s="18" t="s">
        <v>128</v>
      </c>
      <c r="D148" s="31" t="s">
        <v>185</v>
      </c>
      <c r="E148" s="32">
        <v>1</v>
      </c>
      <c r="F148" s="20" t="s">
        <v>190</v>
      </c>
    </row>
    <row r="149" spans="1:6" ht="17.100000000000001" customHeight="1" x14ac:dyDescent="0.3">
      <c r="A149" s="18" t="s">
        <v>181</v>
      </c>
      <c r="B149" s="18" t="s">
        <v>46</v>
      </c>
      <c r="C149" s="18" t="s">
        <v>69</v>
      </c>
      <c r="D149" s="31">
        <v>1251</v>
      </c>
      <c r="E149" s="74" t="s">
        <v>189</v>
      </c>
      <c r="F149" s="69" t="s">
        <v>189</v>
      </c>
    </row>
    <row r="150" spans="1:6" ht="17.100000000000001" customHeight="1" x14ac:dyDescent="0.3">
      <c r="A150" s="18" t="s">
        <v>181</v>
      </c>
      <c r="B150" s="18" t="s">
        <v>46</v>
      </c>
      <c r="C150" s="18" t="s">
        <v>70</v>
      </c>
      <c r="D150" s="31">
        <v>1093</v>
      </c>
      <c r="E150" s="73" t="s">
        <v>189</v>
      </c>
      <c r="F150" s="65" t="s">
        <v>189</v>
      </c>
    </row>
    <row r="151" spans="1:6" ht="17.100000000000001" customHeight="1" x14ac:dyDescent="0.3">
      <c r="A151" s="18" t="s">
        <v>181</v>
      </c>
      <c r="B151" s="18" t="s">
        <v>46</v>
      </c>
      <c r="C151" s="18" t="s">
        <v>67</v>
      </c>
      <c r="D151" s="31">
        <v>59</v>
      </c>
      <c r="E151" s="74" t="s">
        <v>189</v>
      </c>
      <c r="F151" s="69" t="s">
        <v>189</v>
      </c>
    </row>
    <row r="152" spans="1:6" ht="17.100000000000001" customHeight="1" x14ac:dyDescent="0.3">
      <c r="A152" s="18" t="s">
        <v>181</v>
      </c>
      <c r="B152" s="18" t="s">
        <v>46</v>
      </c>
      <c r="C152" s="18" t="s">
        <v>65</v>
      </c>
      <c r="D152" s="31">
        <v>52</v>
      </c>
      <c r="E152" s="73" t="s">
        <v>189</v>
      </c>
      <c r="F152" s="65" t="s">
        <v>189</v>
      </c>
    </row>
    <row r="153" spans="1:6" ht="17.100000000000001" customHeight="1" x14ac:dyDescent="0.3">
      <c r="A153" s="18" t="s">
        <v>181</v>
      </c>
      <c r="B153" s="18" t="s">
        <v>47</v>
      </c>
      <c r="C153" s="18" t="s">
        <v>69</v>
      </c>
      <c r="D153" s="31">
        <v>204</v>
      </c>
      <c r="E153" s="74" t="s">
        <v>189</v>
      </c>
      <c r="F153" s="69" t="s">
        <v>189</v>
      </c>
    </row>
    <row r="154" spans="1:6" ht="17.100000000000001" customHeight="1" x14ac:dyDescent="0.3">
      <c r="A154" s="18" t="s">
        <v>181</v>
      </c>
      <c r="B154" s="18" t="s">
        <v>47</v>
      </c>
      <c r="C154" s="18" t="s">
        <v>70</v>
      </c>
      <c r="D154" s="31">
        <v>159</v>
      </c>
      <c r="E154" s="73" t="s">
        <v>189</v>
      </c>
      <c r="F154" s="65" t="s">
        <v>189</v>
      </c>
    </row>
    <row r="155" spans="1:6" ht="17.100000000000001" customHeight="1" x14ac:dyDescent="0.3">
      <c r="A155" s="18" t="s">
        <v>181</v>
      </c>
      <c r="B155" s="18" t="s">
        <v>47</v>
      </c>
      <c r="C155" s="18" t="s">
        <v>128</v>
      </c>
      <c r="D155" s="31" t="s">
        <v>185</v>
      </c>
      <c r="E155" s="32">
        <v>1</v>
      </c>
      <c r="F155" s="20" t="s">
        <v>190</v>
      </c>
    </row>
    <row r="156" spans="1:6" ht="17.100000000000001" customHeight="1" x14ac:dyDescent="0.3">
      <c r="A156" s="18" t="s">
        <v>181</v>
      </c>
      <c r="B156" s="18" t="s">
        <v>47</v>
      </c>
      <c r="C156" s="18" t="s">
        <v>65</v>
      </c>
      <c r="D156" s="31" t="s">
        <v>185</v>
      </c>
      <c r="E156" s="32">
        <v>1</v>
      </c>
      <c r="F156" s="20" t="s">
        <v>190</v>
      </c>
    </row>
    <row r="157" spans="1:6" ht="17.100000000000001" customHeight="1" x14ac:dyDescent="0.3">
      <c r="A157" s="18" t="s">
        <v>181</v>
      </c>
      <c r="B157" s="18" t="s">
        <v>48</v>
      </c>
      <c r="C157" s="18" t="s">
        <v>69</v>
      </c>
      <c r="D157" s="31">
        <v>156</v>
      </c>
      <c r="E157" s="74" t="s">
        <v>189</v>
      </c>
      <c r="F157" s="69" t="s">
        <v>189</v>
      </c>
    </row>
    <row r="158" spans="1:6" ht="17.100000000000001" customHeight="1" x14ac:dyDescent="0.3">
      <c r="A158" s="18" t="s">
        <v>181</v>
      </c>
      <c r="B158" s="18" t="s">
        <v>48</v>
      </c>
      <c r="C158" s="18" t="s">
        <v>65</v>
      </c>
      <c r="D158" s="31">
        <v>11</v>
      </c>
      <c r="E158" s="73" t="s">
        <v>189</v>
      </c>
      <c r="F158" s="65" t="s">
        <v>189</v>
      </c>
    </row>
    <row r="159" spans="1:6" ht="17.100000000000001" customHeight="1" x14ac:dyDescent="0.3">
      <c r="A159" s="18" t="s">
        <v>181</v>
      </c>
      <c r="B159" s="18" t="s">
        <v>48</v>
      </c>
      <c r="C159" s="18" t="s">
        <v>70</v>
      </c>
      <c r="D159" s="31" t="s">
        <v>185</v>
      </c>
      <c r="E159" s="32">
        <v>1</v>
      </c>
      <c r="F159" s="20" t="s">
        <v>190</v>
      </c>
    </row>
    <row r="160" spans="1:6" ht="17.100000000000001" customHeight="1" x14ac:dyDescent="0.3">
      <c r="A160" s="18" t="s">
        <v>181</v>
      </c>
      <c r="B160" s="18" t="s">
        <v>48</v>
      </c>
      <c r="C160" s="18" t="s">
        <v>67</v>
      </c>
      <c r="D160" s="31" t="s">
        <v>185</v>
      </c>
      <c r="E160" s="32">
        <v>1</v>
      </c>
      <c r="F160" s="20" t="s">
        <v>190</v>
      </c>
    </row>
    <row r="161" spans="1:6" ht="17.100000000000001" customHeight="1" x14ac:dyDescent="0.3">
      <c r="A161" s="18" t="s">
        <v>181</v>
      </c>
      <c r="B161" s="18" t="s">
        <v>49</v>
      </c>
      <c r="C161" s="18" t="s">
        <v>69</v>
      </c>
      <c r="D161" s="31" t="s">
        <v>185</v>
      </c>
      <c r="E161" s="32">
        <v>1</v>
      </c>
      <c r="F161" s="20" t="s">
        <v>190</v>
      </c>
    </row>
    <row r="162" spans="1:6" ht="17.100000000000001" customHeight="1" x14ac:dyDescent="0.3">
      <c r="A162" s="18" t="s">
        <v>181</v>
      </c>
      <c r="B162" s="18" t="s">
        <v>50</v>
      </c>
      <c r="C162" s="18" t="s">
        <v>69</v>
      </c>
      <c r="D162" s="31">
        <v>43</v>
      </c>
      <c r="E162" s="73" t="s">
        <v>189</v>
      </c>
      <c r="F162" s="65" t="s">
        <v>189</v>
      </c>
    </row>
    <row r="163" spans="1:6" ht="17.100000000000001" customHeight="1" x14ac:dyDescent="0.3">
      <c r="A163" s="18" t="s">
        <v>181</v>
      </c>
      <c r="B163" s="18" t="s">
        <v>50</v>
      </c>
      <c r="C163" s="18" t="s">
        <v>70</v>
      </c>
      <c r="D163" s="31" t="s">
        <v>185</v>
      </c>
      <c r="E163" s="32">
        <v>1</v>
      </c>
      <c r="F163" s="20" t="s">
        <v>190</v>
      </c>
    </row>
    <row r="164" spans="1:6" ht="17.100000000000001" customHeight="1" x14ac:dyDescent="0.3">
      <c r="A164" s="18" t="s">
        <v>181</v>
      </c>
      <c r="B164" s="18" t="s">
        <v>50</v>
      </c>
      <c r="C164" s="18" t="s">
        <v>175</v>
      </c>
      <c r="D164" s="31" t="s">
        <v>185</v>
      </c>
      <c r="E164" s="32">
        <v>1</v>
      </c>
      <c r="F164" s="20" t="s">
        <v>190</v>
      </c>
    </row>
    <row r="165" spans="1:6" ht="17.100000000000001" customHeight="1" x14ac:dyDescent="0.3">
      <c r="A165" s="18" t="s">
        <v>181</v>
      </c>
      <c r="B165" s="18" t="s">
        <v>50</v>
      </c>
      <c r="C165" s="18" t="s">
        <v>182</v>
      </c>
      <c r="D165" s="31" t="s">
        <v>185</v>
      </c>
      <c r="E165" s="32">
        <v>1</v>
      </c>
      <c r="F165" s="20" t="s">
        <v>190</v>
      </c>
    </row>
    <row r="166" spans="1:6" ht="17.100000000000001" customHeight="1" x14ac:dyDescent="0.3">
      <c r="A166" s="18" t="s">
        <v>181</v>
      </c>
      <c r="B166" s="18" t="s">
        <v>51</v>
      </c>
      <c r="C166" s="18" t="s">
        <v>69</v>
      </c>
      <c r="D166" s="31">
        <v>295</v>
      </c>
      <c r="E166" s="73" t="s">
        <v>189</v>
      </c>
      <c r="F166" s="65" t="s">
        <v>189</v>
      </c>
    </row>
    <row r="167" spans="1:6" ht="17.100000000000001" customHeight="1" x14ac:dyDescent="0.3">
      <c r="A167" s="18" t="s">
        <v>181</v>
      </c>
      <c r="B167" s="18" t="s">
        <v>51</v>
      </c>
      <c r="C167" s="18" t="s">
        <v>70</v>
      </c>
      <c r="D167" s="31">
        <v>184</v>
      </c>
      <c r="E167" s="74" t="s">
        <v>189</v>
      </c>
      <c r="F167" s="69" t="s">
        <v>189</v>
      </c>
    </row>
    <row r="168" spans="1:6" ht="17.100000000000001" customHeight="1" x14ac:dyDescent="0.3">
      <c r="A168" s="18" t="s">
        <v>181</v>
      </c>
      <c r="B168" s="18" t="s">
        <v>51</v>
      </c>
      <c r="C168" s="18" t="s">
        <v>65</v>
      </c>
      <c r="D168" s="31" t="s">
        <v>185</v>
      </c>
      <c r="E168" s="27">
        <v>2</v>
      </c>
      <c r="F168" s="20" t="s">
        <v>191</v>
      </c>
    </row>
    <row r="169" spans="1:6" ht="17.100000000000001" customHeight="1" x14ac:dyDescent="0.3">
      <c r="A169" s="18" t="s">
        <v>181</v>
      </c>
      <c r="B169" s="18" t="s">
        <v>51</v>
      </c>
      <c r="C169" s="18" t="s">
        <v>128</v>
      </c>
      <c r="D169" s="31" t="s">
        <v>185</v>
      </c>
      <c r="E169" s="32">
        <v>1</v>
      </c>
      <c r="F169" s="20" t="s">
        <v>190</v>
      </c>
    </row>
    <row r="170" spans="1:6" ht="17.100000000000001" customHeight="1" x14ac:dyDescent="0.3">
      <c r="A170" s="18" t="s">
        <v>181</v>
      </c>
      <c r="B170" s="18" t="s">
        <v>52</v>
      </c>
      <c r="C170" s="18" t="s">
        <v>70</v>
      </c>
      <c r="D170" s="31">
        <v>349</v>
      </c>
      <c r="E170" s="73" t="s">
        <v>189</v>
      </c>
      <c r="F170" s="65" t="s">
        <v>189</v>
      </c>
    </row>
    <row r="171" spans="1:6" ht="17.100000000000001" customHeight="1" x14ac:dyDescent="0.3">
      <c r="A171" s="18" t="s">
        <v>181</v>
      </c>
      <c r="B171" s="18" t="s">
        <v>52</v>
      </c>
      <c r="C171" s="18" t="s">
        <v>69</v>
      </c>
      <c r="D171" s="31">
        <v>288</v>
      </c>
      <c r="E171" s="74" t="s">
        <v>189</v>
      </c>
      <c r="F171" s="69" t="s">
        <v>189</v>
      </c>
    </row>
    <row r="172" spans="1:6" ht="17.100000000000001" customHeight="1" x14ac:dyDescent="0.3">
      <c r="A172" s="18" t="s">
        <v>181</v>
      </c>
      <c r="B172" s="18" t="s">
        <v>52</v>
      </c>
      <c r="C172" s="18" t="s">
        <v>65</v>
      </c>
      <c r="D172" s="31" t="s">
        <v>185</v>
      </c>
      <c r="E172" s="27">
        <v>2</v>
      </c>
      <c r="F172" s="20" t="s">
        <v>191</v>
      </c>
    </row>
    <row r="173" spans="1:6" ht="17.100000000000001" customHeight="1" x14ac:dyDescent="0.3">
      <c r="A173" s="18" t="s">
        <v>181</v>
      </c>
      <c r="B173" s="18" t="s">
        <v>52</v>
      </c>
      <c r="C173" s="18" t="s">
        <v>128</v>
      </c>
      <c r="D173" s="31" t="s">
        <v>185</v>
      </c>
      <c r="E173" s="32">
        <v>1</v>
      </c>
      <c r="F173" s="20" t="s">
        <v>190</v>
      </c>
    </row>
    <row r="174" spans="1:6" ht="17.100000000000001" customHeight="1" x14ac:dyDescent="0.3">
      <c r="A174" s="18" t="s">
        <v>181</v>
      </c>
      <c r="B174" s="18" t="s">
        <v>53</v>
      </c>
      <c r="C174" s="18" t="s">
        <v>69</v>
      </c>
      <c r="D174" s="31">
        <v>437</v>
      </c>
      <c r="E174" s="73" t="s">
        <v>189</v>
      </c>
      <c r="F174" s="65" t="s">
        <v>189</v>
      </c>
    </row>
    <row r="175" spans="1:6" ht="17.100000000000001" customHeight="1" x14ac:dyDescent="0.3">
      <c r="A175" s="18" t="s">
        <v>181</v>
      </c>
      <c r="B175" s="18" t="s">
        <v>53</v>
      </c>
      <c r="C175" s="18" t="s">
        <v>70</v>
      </c>
      <c r="D175" s="31">
        <v>436</v>
      </c>
      <c r="E175" s="74" t="s">
        <v>189</v>
      </c>
      <c r="F175" s="69" t="s">
        <v>189</v>
      </c>
    </row>
    <row r="176" spans="1:6" ht="17.100000000000001" customHeight="1" x14ac:dyDescent="0.3">
      <c r="A176" s="18" t="s">
        <v>181</v>
      </c>
      <c r="B176" s="18" t="s">
        <v>53</v>
      </c>
      <c r="C176" s="18" t="s">
        <v>65</v>
      </c>
      <c r="D176" s="31">
        <v>76</v>
      </c>
      <c r="E176" s="73" t="s">
        <v>189</v>
      </c>
      <c r="F176" s="65" t="s">
        <v>189</v>
      </c>
    </row>
    <row r="177" spans="1:6" ht="17.100000000000001" customHeight="1" x14ac:dyDescent="0.3">
      <c r="A177" s="18" t="s">
        <v>181</v>
      </c>
      <c r="B177" s="18" t="s">
        <v>53</v>
      </c>
      <c r="C177" s="18" t="s">
        <v>177</v>
      </c>
      <c r="D177" s="31">
        <v>49</v>
      </c>
      <c r="E177" s="74" t="s">
        <v>189</v>
      </c>
      <c r="F177" s="69" t="s">
        <v>189</v>
      </c>
    </row>
    <row r="178" spans="1:6" ht="17.100000000000001" customHeight="1" x14ac:dyDescent="0.3">
      <c r="A178" s="18" t="s">
        <v>181</v>
      </c>
      <c r="B178" s="18" t="s">
        <v>54</v>
      </c>
      <c r="C178" s="18" t="s">
        <v>69</v>
      </c>
      <c r="D178" s="31">
        <v>101</v>
      </c>
      <c r="E178" s="73" t="s">
        <v>189</v>
      </c>
      <c r="F178" s="65" t="s">
        <v>189</v>
      </c>
    </row>
    <row r="179" spans="1:6" ht="17.100000000000001" customHeight="1" x14ac:dyDescent="0.3">
      <c r="A179" s="18" t="s">
        <v>181</v>
      </c>
      <c r="B179" s="18" t="s">
        <v>54</v>
      </c>
      <c r="C179" s="18" t="s">
        <v>70</v>
      </c>
      <c r="D179" s="31" t="s">
        <v>185</v>
      </c>
      <c r="E179" s="27">
        <v>2</v>
      </c>
      <c r="F179" s="20" t="s">
        <v>191</v>
      </c>
    </row>
    <row r="180" spans="1:6" ht="17.100000000000001" customHeight="1" x14ac:dyDescent="0.3">
      <c r="A180" s="18" t="s">
        <v>181</v>
      </c>
      <c r="B180" s="18" t="s">
        <v>54</v>
      </c>
      <c r="C180" s="18" t="s">
        <v>177</v>
      </c>
      <c r="D180" s="31" t="s">
        <v>185</v>
      </c>
      <c r="E180" s="32">
        <v>1</v>
      </c>
      <c r="F180" s="20" t="s">
        <v>190</v>
      </c>
    </row>
    <row r="181" spans="1:6" ht="17.100000000000001" customHeight="1" x14ac:dyDescent="0.3">
      <c r="A181" s="18" t="s">
        <v>181</v>
      </c>
      <c r="B181" s="18" t="s">
        <v>55</v>
      </c>
      <c r="C181" s="18" t="s">
        <v>69</v>
      </c>
      <c r="D181" s="31">
        <v>54</v>
      </c>
      <c r="E181" s="74" t="s">
        <v>189</v>
      </c>
      <c r="F181" s="69" t="s">
        <v>189</v>
      </c>
    </row>
    <row r="182" spans="1:6" ht="17.100000000000001" customHeight="1" x14ac:dyDescent="0.3">
      <c r="A182" s="18" t="s">
        <v>181</v>
      </c>
      <c r="B182" s="18" t="s">
        <v>55</v>
      </c>
      <c r="C182" s="18" t="s">
        <v>70</v>
      </c>
      <c r="D182" s="31">
        <v>32</v>
      </c>
      <c r="E182" s="73" t="s">
        <v>189</v>
      </c>
      <c r="F182" s="65" t="s">
        <v>189</v>
      </c>
    </row>
    <row r="183" spans="1:6" ht="17.100000000000001" customHeight="1" x14ac:dyDescent="0.3">
      <c r="A183" s="18" t="s">
        <v>181</v>
      </c>
      <c r="B183" s="18" t="s">
        <v>55</v>
      </c>
      <c r="C183" s="18" t="s">
        <v>65</v>
      </c>
      <c r="D183" s="31">
        <v>14</v>
      </c>
      <c r="E183" s="74" t="s">
        <v>189</v>
      </c>
      <c r="F183" s="69" t="s">
        <v>189</v>
      </c>
    </row>
    <row r="184" spans="1:6" ht="17.100000000000001" customHeight="1" x14ac:dyDescent="0.3">
      <c r="A184" s="18" t="s">
        <v>181</v>
      </c>
      <c r="B184" s="18" t="s">
        <v>56</v>
      </c>
      <c r="C184" s="18" t="s">
        <v>69</v>
      </c>
      <c r="D184" s="31">
        <v>23</v>
      </c>
      <c r="E184" s="73" t="s">
        <v>189</v>
      </c>
      <c r="F184" s="65" t="s">
        <v>189</v>
      </c>
    </row>
    <row r="185" spans="1:6" ht="17.100000000000001" customHeight="1" x14ac:dyDescent="0.3">
      <c r="A185" s="18" t="s">
        <v>181</v>
      </c>
      <c r="B185" s="18" t="s">
        <v>56</v>
      </c>
      <c r="C185" s="18" t="s">
        <v>70</v>
      </c>
      <c r="D185" s="31" t="s">
        <v>185</v>
      </c>
      <c r="E185" s="32">
        <v>1</v>
      </c>
      <c r="F185" s="20" t="s">
        <v>190</v>
      </c>
    </row>
    <row r="186" spans="1:6" ht="17.100000000000001" customHeight="1" x14ac:dyDescent="0.3">
      <c r="A186" s="18" t="s">
        <v>181</v>
      </c>
      <c r="B186" s="18" t="s">
        <v>56</v>
      </c>
      <c r="C186" s="18" t="s">
        <v>65</v>
      </c>
      <c r="D186" s="31" t="s">
        <v>185</v>
      </c>
      <c r="E186" s="32">
        <v>1</v>
      </c>
      <c r="F186" s="20" t="s">
        <v>190</v>
      </c>
    </row>
    <row r="187" spans="1:6" ht="17.100000000000001" customHeight="1" x14ac:dyDescent="0.3">
      <c r="A187" s="18" t="s">
        <v>181</v>
      </c>
      <c r="B187" s="18" t="s">
        <v>57</v>
      </c>
      <c r="C187" s="18" t="s">
        <v>70</v>
      </c>
      <c r="D187" s="31">
        <v>711</v>
      </c>
      <c r="E187" s="74" t="s">
        <v>189</v>
      </c>
      <c r="F187" s="69" t="s">
        <v>189</v>
      </c>
    </row>
    <row r="188" spans="1:6" ht="17.100000000000001" customHeight="1" x14ac:dyDescent="0.3">
      <c r="A188" s="18" t="s">
        <v>181</v>
      </c>
      <c r="B188" s="18" t="s">
        <v>57</v>
      </c>
      <c r="C188" s="18" t="s">
        <v>69</v>
      </c>
      <c r="D188" s="31">
        <v>484</v>
      </c>
      <c r="E188" s="73" t="s">
        <v>189</v>
      </c>
      <c r="F188" s="65" t="s">
        <v>189</v>
      </c>
    </row>
    <row r="189" spans="1:6" ht="17.100000000000001" customHeight="1" x14ac:dyDescent="0.3">
      <c r="A189" s="18" t="s">
        <v>181</v>
      </c>
      <c r="B189" s="18" t="s">
        <v>57</v>
      </c>
      <c r="C189" s="18" t="s">
        <v>65</v>
      </c>
      <c r="D189" s="31" t="s">
        <v>185</v>
      </c>
      <c r="E189" s="27">
        <v>2</v>
      </c>
      <c r="F189" s="20" t="s">
        <v>191</v>
      </c>
    </row>
    <row r="190" spans="1:6" ht="17.100000000000001" customHeight="1" x14ac:dyDescent="0.3">
      <c r="A190" s="18" t="s">
        <v>181</v>
      </c>
      <c r="B190" s="18" t="s">
        <v>57</v>
      </c>
      <c r="C190" s="18" t="s">
        <v>67</v>
      </c>
      <c r="D190" s="31" t="s">
        <v>185</v>
      </c>
      <c r="E190" s="32">
        <v>1</v>
      </c>
      <c r="F190" s="20" t="s">
        <v>190</v>
      </c>
    </row>
    <row r="191" spans="1:6" ht="17.100000000000001" customHeight="1" x14ac:dyDescent="0.3">
      <c r="A191" s="18" t="s">
        <v>181</v>
      </c>
      <c r="B191" s="18" t="s">
        <v>58</v>
      </c>
      <c r="C191" s="18" t="s">
        <v>69</v>
      </c>
      <c r="D191" s="31">
        <v>38</v>
      </c>
      <c r="E191" s="74" t="s">
        <v>189</v>
      </c>
      <c r="F191" s="69" t="s">
        <v>189</v>
      </c>
    </row>
    <row r="192" spans="1:6" ht="17.100000000000001" customHeight="1" x14ac:dyDescent="0.3">
      <c r="A192" s="18" t="s">
        <v>181</v>
      </c>
      <c r="B192" s="18" t="s">
        <v>58</v>
      </c>
      <c r="C192" s="18" t="s">
        <v>128</v>
      </c>
      <c r="D192" s="31" t="s">
        <v>185</v>
      </c>
      <c r="E192" s="32">
        <v>1</v>
      </c>
      <c r="F192" s="20" t="s">
        <v>190</v>
      </c>
    </row>
    <row r="193" spans="1:6" ht="17.100000000000001" customHeight="1" x14ac:dyDescent="0.3">
      <c r="A193" s="18" t="s">
        <v>181</v>
      </c>
      <c r="B193" s="18" t="s">
        <v>58</v>
      </c>
      <c r="C193" s="18" t="s">
        <v>65</v>
      </c>
      <c r="D193" s="31" t="s">
        <v>185</v>
      </c>
      <c r="E193" s="32">
        <v>1</v>
      </c>
      <c r="F193" s="20" t="s">
        <v>190</v>
      </c>
    </row>
    <row r="194" spans="1:6" ht="17.100000000000001" customHeight="1" x14ac:dyDescent="0.3">
      <c r="A194" s="18" t="s">
        <v>181</v>
      </c>
      <c r="B194" s="18" t="s">
        <v>58</v>
      </c>
      <c r="C194" s="18" t="s">
        <v>70</v>
      </c>
      <c r="D194" s="31" t="s">
        <v>185</v>
      </c>
      <c r="E194" s="32">
        <v>1</v>
      </c>
      <c r="F194" s="20" t="s">
        <v>190</v>
      </c>
    </row>
    <row r="195" spans="1:6" ht="17.100000000000001" customHeight="1" x14ac:dyDescent="0.3">
      <c r="A195" s="18" t="s">
        <v>181</v>
      </c>
      <c r="B195" s="18" t="s">
        <v>59</v>
      </c>
      <c r="C195" s="18" t="s">
        <v>69</v>
      </c>
      <c r="D195" s="31">
        <v>572</v>
      </c>
      <c r="E195" s="74" t="s">
        <v>189</v>
      </c>
      <c r="F195" s="69" t="s">
        <v>189</v>
      </c>
    </row>
    <row r="196" spans="1:6" ht="17.100000000000001" customHeight="1" x14ac:dyDescent="0.3">
      <c r="A196" s="18" t="s">
        <v>181</v>
      </c>
      <c r="B196" s="18" t="s">
        <v>59</v>
      </c>
      <c r="C196" s="18" t="s">
        <v>70</v>
      </c>
      <c r="D196" s="31">
        <v>510</v>
      </c>
      <c r="E196" s="73" t="s">
        <v>189</v>
      </c>
      <c r="F196" s="65" t="s">
        <v>189</v>
      </c>
    </row>
    <row r="197" spans="1:6" ht="17.100000000000001" customHeight="1" x14ac:dyDescent="0.3">
      <c r="A197" s="18" t="s">
        <v>181</v>
      </c>
      <c r="B197" s="18" t="s">
        <v>59</v>
      </c>
      <c r="C197" s="18" t="s">
        <v>65</v>
      </c>
      <c r="D197" s="31" t="s">
        <v>185</v>
      </c>
      <c r="E197" s="27">
        <v>2</v>
      </c>
      <c r="F197" s="20" t="s">
        <v>191</v>
      </c>
    </row>
    <row r="198" spans="1:6" ht="17.100000000000001" customHeight="1" x14ac:dyDescent="0.3">
      <c r="A198" s="18" t="s">
        <v>181</v>
      </c>
      <c r="B198" s="18" t="s">
        <v>59</v>
      </c>
      <c r="C198" s="18" t="s">
        <v>128</v>
      </c>
      <c r="D198" s="31" t="s">
        <v>185</v>
      </c>
      <c r="E198" s="32">
        <v>1</v>
      </c>
      <c r="F198" s="20" t="s">
        <v>190</v>
      </c>
    </row>
    <row r="199" spans="1:6" ht="17.100000000000001" customHeight="1" x14ac:dyDescent="0.3">
      <c r="A199" s="18" t="s">
        <v>181</v>
      </c>
      <c r="B199" s="18" t="s">
        <v>60</v>
      </c>
      <c r="C199" s="18" t="s">
        <v>69</v>
      </c>
      <c r="D199" s="31">
        <v>118</v>
      </c>
      <c r="E199" s="74" t="s">
        <v>189</v>
      </c>
      <c r="F199" s="69" t="s">
        <v>189</v>
      </c>
    </row>
    <row r="200" spans="1:6" ht="17.100000000000001" customHeight="1" x14ac:dyDescent="0.3">
      <c r="A200" s="18" t="s">
        <v>181</v>
      </c>
      <c r="B200" s="18" t="s">
        <v>60</v>
      </c>
      <c r="C200" s="18" t="s">
        <v>70</v>
      </c>
      <c r="D200" s="31">
        <v>67</v>
      </c>
      <c r="E200" s="73" t="s">
        <v>189</v>
      </c>
      <c r="F200" s="65" t="s">
        <v>189</v>
      </c>
    </row>
    <row r="201" spans="1:6" ht="17.100000000000001" customHeight="1" x14ac:dyDescent="0.3">
      <c r="A201" s="18" t="s">
        <v>181</v>
      </c>
      <c r="B201" s="18" t="s">
        <v>60</v>
      </c>
      <c r="C201" s="18" t="s">
        <v>65</v>
      </c>
      <c r="D201" s="31">
        <v>37</v>
      </c>
      <c r="E201" s="74" t="s">
        <v>189</v>
      </c>
      <c r="F201" s="69" t="s">
        <v>189</v>
      </c>
    </row>
    <row r="202" spans="1:6" ht="17.100000000000001" customHeight="1" x14ac:dyDescent="0.3">
      <c r="A202" s="18" t="s">
        <v>181</v>
      </c>
      <c r="B202" s="18" t="s">
        <v>60</v>
      </c>
      <c r="C202" s="18" t="s">
        <v>73</v>
      </c>
      <c r="D202" s="31">
        <v>12</v>
      </c>
      <c r="E202" s="73" t="s">
        <v>189</v>
      </c>
      <c r="F202" s="65" t="s">
        <v>189</v>
      </c>
    </row>
    <row r="203" spans="1:6" ht="17.100000000000001" customHeight="1" x14ac:dyDescent="0.3">
      <c r="A203" s="18" t="s">
        <v>181</v>
      </c>
      <c r="B203" s="18" t="s">
        <v>61</v>
      </c>
      <c r="C203" s="18" t="s">
        <v>69</v>
      </c>
      <c r="D203" s="31">
        <v>61</v>
      </c>
      <c r="E203" s="74" t="s">
        <v>189</v>
      </c>
      <c r="F203" s="69" t="s">
        <v>189</v>
      </c>
    </row>
    <row r="204" spans="1:6" ht="17.100000000000001" customHeight="1" x14ac:dyDescent="0.3">
      <c r="A204" s="18" t="s">
        <v>181</v>
      </c>
      <c r="B204" s="18" t="s">
        <v>61</v>
      </c>
      <c r="C204" s="18" t="s">
        <v>70</v>
      </c>
      <c r="D204" s="31">
        <v>43</v>
      </c>
      <c r="E204" s="73" t="s">
        <v>189</v>
      </c>
      <c r="F204" s="65" t="s">
        <v>189</v>
      </c>
    </row>
    <row r="205" spans="1:6" ht="17.100000000000001" customHeight="1" x14ac:dyDescent="0.3">
      <c r="A205" s="18" t="s">
        <v>181</v>
      </c>
      <c r="B205" s="18" t="s">
        <v>61</v>
      </c>
      <c r="C205" s="18" t="s">
        <v>180</v>
      </c>
      <c r="D205" s="31" t="s">
        <v>185</v>
      </c>
      <c r="E205" s="27">
        <v>2</v>
      </c>
      <c r="F205" s="20" t="s">
        <v>191</v>
      </c>
    </row>
    <row r="206" spans="1:6" ht="17.100000000000001" customHeight="1" x14ac:dyDescent="0.3">
      <c r="A206" s="18" t="s">
        <v>181</v>
      </c>
      <c r="B206" s="18" t="s">
        <v>61</v>
      </c>
      <c r="C206" s="18" t="s">
        <v>128</v>
      </c>
      <c r="D206" s="31" t="s">
        <v>185</v>
      </c>
      <c r="E206" s="27">
        <v>1</v>
      </c>
      <c r="F206" s="20" t="s">
        <v>190</v>
      </c>
    </row>
    <row r="207" spans="1:6" ht="17.100000000000001" customHeight="1" x14ac:dyDescent="0.3">
      <c r="A207" s="18" t="s">
        <v>181</v>
      </c>
      <c r="B207" s="18" t="s">
        <v>62</v>
      </c>
      <c r="C207" s="18" t="s">
        <v>69</v>
      </c>
      <c r="D207" s="31">
        <v>36554</v>
      </c>
      <c r="E207" s="74" t="s">
        <v>189</v>
      </c>
      <c r="F207" s="69" t="s">
        <v>189</v>
      </c>
    </row>
    <row r="208" spans="1:6" ht="17.100000000000001" customHeight="1" x14ac:dyDescent="0.3">
      <c r="A208" s="18" t="s">
        <v>181</v>
      </c>
      <c r="B208" s="18" t="s">
        <v>62</v>
      </c>
      <c r="C208" s="18" t="s">
        <v>70</v>
      </c>
      <c r="D208" s="31">
        <v>26812</v>
      </c>
      <c r="E208" s="73" t="s">
        <v>189</v>
      </c>
      <c r="F208" s="65" t="s">
        <v>189</v>
      </c>
    </row>
    <row r="209" spans="1:6" ht="17.100000000000001" customHeight="1" x14ac:dyDescent="0.3">
      <c r="A209" s="18" t="s">
        <v>181</v>
      </c>
      <c r="B209" s="18" t="s">
        <v>62</v>
      </c>
      <c r="C209" s="18" t="s">
        <v>74</v>
      </c>
      <c r="D209" s="31">
        <v>4288</v>
      </c>
      <c r="E209" s="74" t="s">
        <v>189</v>
      </c>
      <c r="F209" s="69" t="s">
        <v>189</v>
      </c>
    </row>
    <row r="210" spans="1:6" ht="17.100000000000001" customHeight="1" x14ac:dyDescent="0.3">
      <c r="A210" s="18" t="s">
        <v>181</v>
      </c>
      <c r="B210" s="18" t="s">
        <v>62</v>
      </c>
      <c r="C210" s="18" t="s">
        <v>65</v>
      </c>
      <c r="D210" s="31">
        <v>3769</v>
      </c>
      <c r="E210" s="73" t="s">
        <v>189</v>
      </c>
      <c r="F210" s="65" t="s">
        <v>189</v>
      </c>
    </row>
    <row r="211" spans="1:6" ht="17.100000000000001" customHeight="1" x14ac:dyDescent="0.3">
      <c r="A211" s="71" t="s">
        <v>181</v>
      </c>
      <c r="B211" s="71" t="s">
        <v>62</v>
      </c>
      <c r="C211" s="71" t="s">
        <v>128</v>
      </c>
      <c r="D211" s="76">
        <v>749</v>
      </c>
      <c r="E211" s="74" t="s">
        <v>189</v>
      </c>
      <c r="F211" s="77" t="s">
        <v>189</v>
      </c>
    </row>
    <row r="212" spans="1:6" ht="17.100000000000001" customHeight="1" x14ac:dyDescent="0.3">
      <c r="A212" s="23" t="s">
        <v>104</v>
      </c>
    </row>
  </sheetData>
  <sheetProtection sheet="1" objects="1" scenarios="1" selectLockedCells="1"/>
  <conditionalFormatting sqref="A4:F211">
    <cfRule type="expression" dxfId="218" priority="2">
      <formula>MOD(ROW(),2)=0</formula>
    </cfRule>
  </conditionalFormatting>
  <conditionalFormatting sqref="A4:F99970">
    <cfRule type="expression" dxfId="21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4.28515625" style="8" customWidth="1"/>
    <col min="4" max="5" width="12.85546875" style="8" customWidth="1"/>
    <col min="6" max="6" width="13.5703125" style="8" customWidth="1"/>
    <col min="7" max="8" width="12.85546875" style="8" customWidth="1"/>
    <col min="9" max="9" width="23.42578125" style="8" customWidth="1"/>
    <col min="10" max="10" width="21.7109375" style="28" customWidth="1"/>
    <col min="11" max="11" width="40.7109375" style="3" customWidth="1"/>
    <col min="12" max="16384" width="11.42578125" style="3" hidden="1"/>
  </cols>
  <sheetData>
    <row r="1" spans="1:12" ht="17.100000000000001" customHeight="1" x14ac:dyDescent="0.3">
      <c r="A1" s="21" t="s">
        <v>183</v>
      </c>
    </row>
    <row r="2" spans="1:12" s="1" customFormat="1" ht="23.1" customHeight="1" x14ac:dyDescent="0.45">
      <c r="A2" s="24" t="s">
        <v>84</v>
      </c>
      <c r="C2" s="9"/>
      <c r="D2" s="9"/>
      <c r="E2" s="9"/>
      <c r="F2" s="9"/>
      <c r="G2" s="9"/>
      <c r="H2" s="9"/>
      <c r="I2" s="9"/>
      <c r="J2" s="29"/>
    </row>
    <row r="3" spans="1:12" ht="17.100000000000001" customHeight="1" x14ac:dyDescent="0.3">
      <c r="A3" s="78" t="s">
        <v>0</v>
      </c>
      <c r="B3" s="78" t="s">
        <v>124</v>
      </c>
      <c r="C3" s="79" t="s">
        <v>108</v>
      </c>
      <c r="D3" s="79" t="s">
        <v>85</v>
      </c>
      <c r="E3" s="79" t="s">
        <v>86</v>
      </c>
      <c r="F3" s="79" t="s">
        <v>87</v>
      </c>
      <c r="G3" s="79" t="s">
        <v>88</v>
      </c>
      <c r="H3" s="79" t="s">
        <v>66</v>
      </c>
      <c r="I3" s="79" t="s">
        <v>109</v>
      </c>
      <c r="J3" s="80" t="s">
        <v>2</v>
      </c>
      <c r="K3" s="78" t="s">
        <v>3</v>
      </c>
    </row>
    <row r="4" spans="1:12" ht="17.100000000000001" customHeight="1" x14ac:dyDescent="0.3">
      <c r="A4" s="4" t="s">
        <v>181</v>
      </c>
      <c r="B4" s="4" t="s">
        <v>4</v>
      </c>
      <c r="C4" s="5">
        <v>3546</v>
      </c>
      <c r="D4" s="5">
        <v>1929</v>
      </c>
      <c r="E4" s="5">
        <v>158</v>
      </c>
      <c r="F4" s="5">
        <v>732</v>
      </c>
      <c r="G4" s="5">
        <v>287</v>
      </c>
      <c r="H4" s="5">
        <v>440</v>
      </c>
      <c r="I4" s="5">
        <v>2772</v>
      </c>
      <c r="J4" s="85" t="s">
        <v>189</v>
      </c>
      <c r="K4" s="86" t="s">
        <v>189</v>
      </c>
      <c r="L4" s="8"/>
    </row>
    <row r="5" spans="1:12" ht="17.100000000000001" customHeight="1" x14ac:dyDescent="0.3">
      <c r="A5" s="4" t="s">
        <v>181</v>
      </c>
      <c r="B5" s="4" t="s">
        <v>5</v>
      </c>
      <c r="C5" s="5" t="s">
        <v>185</v>
      </c>
      <c r="D5" s="5">
        <v>0</v>
      </c>
      <c r="E5" s="5">
        <v>0</v>
      </c>
      <c r="F5" s="5" t="s">
        <v>185</v>
      </c>
      <c r="G5" s="5">
        <v>0</v>
      </c>
      <c r="H5" s="5">
        <v>0</v>
      </c>
      <c r="I5" s="5" t="s">
        <v>185</v>
      </c>
      <c r="J5" s="30">
        <v>1</v>
      </c>
      <c r="K5" s="6" t="s">
        <v>190</v>
      </c>
      <c r="L5" s="8"/>
    </row>
    <row r="6" spans="1:12" ht="17.100000000000001" customHeight="1" x14ac:dyDescent="0.3">
      <c r="A6" s="4" t="s">
        <v>181</v>
      </c>
      <c r="B6" s="4" t="s">
        <v>6</v>
      </c>
      <c r="C6" s="5">
        <v>99</v>
      </c>
      <c r="D6" s="5">
        <v>27</v>
      </c>
      <c r="E6" s="5">
        <v>0</v>
      </c>
      <c r="F6" s="5">
        <v>45</v>
      </c>
      <c r="G6" s="5">
        <v>17</v>
      </c>
      <c r="H6" s="5">
        <v>10</v>
      </c>
      <c r="I6" s="5">
        <v>46</v>
      </c>
      <c r="J6" s="85" t="s">
        <v>189</v>
      </c>
      <c r="K6" s="86" t="s">
        <v>189</v>
      </c>
      <c r="L6" s="8"/>
    </row>
    <row r="7" spans="1:12" ht="17.100000000000001" customHeight="1" x14ac:dyDescent="0.3">
      <c r="A7" s="4" t="s">
        <v>181</v>
      </c>
      <c r="B7" s="4" t="s">
        <v>7</v>
      </c>
      <c r="C7" s="5">
        <v>576</v>
      </c>
      <c r="D7" s="5">
        <v>187</v>
      </c>
      <c r="E7" s="5">
        <v>75</v>
      </c>
      <c r="F7" s="5">
        <v>194</v>
      </c>
      <c r="G7" s="5">
        <v>32</v>
      </c>
      <c r="H7" s="5">
        <v>88</v>
      </c>
      <c r="I7" s="5">
        <v>332</v>
      </c>
      <c r="J7" s="83" t="s">
        <v>189</v>
      </c>
      <c r="K7" s="84" t="s">
        <v>189</v>
      </c>
      <c r="L7" s="8"/>
    </row>
    <row r="8" spans="1:12" ht="17.100000000000001" customHeight="1" x14ac:dyDescent="0.3">
      <c r="A8" s="4" t="s">
        <v>181</v>
      </c>
      <c r="B8" s="4" t="s">
        <v>8</v>
      </c>
      <c r="C8" s="5">
        <v>153</v>
      </c>
      <c r="D8" s="5">
        <v>45</v>
      </c>
      <c r="E8" s="5">
        <v>8</v>
      </c>
      <c r="F8" s="5">
        <v>45</v>
      </c>
      <c r="G8" s="5">
        <v>41</v>
      </c>
      <c r="H8" s="5">
        <v>14</v>
      </c>
      <c r="I8" s="5">
        <v>45</v>
      </c>
      <c r="J8" s="85" t="s">
        <v>189</v>
      </c>
      <c r="K8" s="86" t="s">
        <v>189</v>
      </c>
      <c r="L8" s="8"/>
    </row>
    <row r="9" spans="1:12" ht="17.100000000000001" customHeight="1" x14ac:dyDescent="0.3">
      <c r="A9" s="4" t="s">
        <v>181</v>
      </c>
      <c r="B9" s="4" t="s">
        <v>9</v>
      </c>
      <c r="C9" s="5">
        <v>76</v>
      </c>
      <c r="D9" s="5">
        <v>27</v>
      </c>
      <c r="E9" s="5">
        <v>6</v>
      </c>
      <c r="F9" s="5">
        <v>30</v>
      </c>
      <c r="G9" s="5">
        <v>0</v>
      </c>
      <c r="H9" s="5">
        <v>13</v>
      </c>
      <c r="I9" s="5">
        <v>30</v>
      </c>
      <c r="J9" s="83" t="s">
        <v>189</v>
      </c>
      <c r="K9" s="84" t="s">
        <v>189</v>
      </c>
      <c r="L9" s="8"/>
    </row>
    <row r="10" spans="1:12" ht="17.100000000000001" customHeight="1" x14ac:dyDescent="0.3">
      <c r="A10" s="4" t="s">
        <v>181</v>
      </c>
      <c r="B10" s="4" t="s">
        <v>10</v>
      </c>
      <c r="C10" s="5">
        <v>3307</v>
      </c>
      <c r="D10" s="5">
        <v>1495</v>
      </c>
      <c r="E10" s="5">
        <v>301</v>
      </c>
      <c r="F10" s="5">
        <v>650</v>
      </c>
      <c r="G10" s="5">
        <v>354</v>
      </c>
      <c r="H10" s="5">
        <v>507</v>
      </c>
      <c r="I10" s="5">
        <v>1819</v>
      </c>
      <c r="J10" s="85" t="s">
        <v>189</v>
      </c>
      <c r="K10" s="86" t="s">
        <v>189</v>
      </c>
      <c r="L10" s="8"/>
    </row>
    <row r="11" spans="1:12" ht="17.100000000000001" customHeight="1" x14ac:dyDescent="0.3">
      <c r="A11" s="4" t="s">
        <v>181</v>
      </c>
      <c r="B11" s="4" t="s">
        <v>11</v>
      </c>
      <c r="C11" s="5">
        <v>112</v>
      </c>
      <c r="D11" s="5">
        <v>33</v>
      </c>
      <c r="E11" s="5" t="s">
        <v>185</v>
      </c>
      <c r="F11" s="5">
        <v>37</v>
      </c>
      <c r="G11" s="5" t="s">
        <v>185</v>
      </c>
      <c r="H11" s="5">
        <v>35</v>
      </c>
      <c r="I11" s="5">
        <v>62</v>
      </c>
      <c r="J11" s="30">
        <v>1</v>
      </c>
      <c r="K11" s="6" t="s">
        <v>190</v>
      </c>
      <c r="L11" s="8"/>
    </row>
    <row r="12" spans="1:12" ht="17.100000000000001" customHeight="1" x14ac:dyDescent="0.3">
      <c r="A12" s="4" t="s">
        <v>181</v>
      </c>
      <c r="B12" s="4" t="s">
        <v>12</v>
      </c>
      <c r="C12" s="5">
        <v>519</v>
      </c>
      <c r="D12" s="5">
        <v>190</v>
      </c>
      <c r="E12" s="5">
        <v>5</v>
      </c>
      <c r="F12" s="5">
        <v>200</v>
      </c>
      <c r="G12" s="5">
        <v>46</v>
      </c>
      <c r="H12" s="5">
        <v>78</v>
      </c>
      <c r="I12" s="5">
        <v>312</v>
      </c>
      <c r="J12" s="85" t="s">
        <v>189</v>
      </c>
      <c r="K12" s="86" t="s">
        <v>189</v>
      </c>
      <c r="L12" s="8"/>
    </row>
    <row r="13" spans="1:12" ht="17.100000000000001" customHeight="1" x14ac:dyDescent="0.3">
      <c r="A13" s="4" t="s">
        <v>181</v>
      </c>
      <c r="B13" s="4" t="s">
        <v>13</v>
      </c>
      <c r="C13" s="5">
        <v>3974</v>
      </c>
      <c r="D13" s="5">
        <v>2239</v>
      </c>
      <c r="E13" s="5">
        <v>593</v>
      </c>
      <c r="F13" s="5">
        <v>729</v>
      </c>
      <c r="G13" s="5">
        <v>45</v>
      </c>
      <c r="H13" s="5">
        <v>368</v>
      </c>
      <c r="I13" s="5">
        <v>1624</v>
      </c>
      <c r="J13" s="83" t="s">
        <v>189</v>
      </c>
      <c r="K13" s="84" t="s">
        <v>189</v>
      </c>
      <c r="L13" s="8"/>
    </row>
    <row r="14" spans="1:12" ht="17.100000000000001" customHeight="1" x14ac:dyDescent="0.3">
      <c r="A14" s="4" t="s">
        <v>181</v>
      </c>
      <c r="B14" s="4" t="s">
        <v>14</v>
      </c>
      <c r="C14" s="5">
        <v>146</v>
      </c>
      <c r="D14" s="5">
        <v>29</v>
      </c>
      <c r="E14" s="5">
        <v>5</v>
      </c>
      <c r="F14" s="5">
        <v>84</v>
      </c>
      <c r="G14" s="5">
        <v>10</v>
      </c>
      <c r="H14" s="5">
        <v>18</v>
      </c>
      <c r="I14" s="5">
        <v>31</v>
      </c>
      <c r="J14" s="85" t="s">
        <v>189</v>
      </c>
      <c r="K14" s="86" t="s">
        <v>189</v>
      </c>
      <c r="L14" s="8"/>
    </row>
    <row r="15" spans="1:12" ht="17.100000000000001" customHeight="1" x14ac:dyDescent="0.3">
      <c r="A15" s="4" t="s">
        <v>181</v>
      </c>
      <c r="B15" s="4" t="s">
        <v>15</v>
      </c>
      <c r="C15" s="5">
        <v>609</v>
      </c>
      <c r="D15" s="5">
        <v>173</v>
      </c>
      <c r="E15" s="5">
        <v>10</v>
      </c>
      <c r="F15" s="5">
        <v>207</v>
      </c>
      <c r="G15" s="5">
        <v>76</v>
      </c>
      <c r="H15" s="5">
        <v>143</v>
      </c>
      <c r="I15" s="5">
        <v>171</v>
      </c>
      <c r="J15" s="83" t="s">
        <v>189</v>
      </c>
      <c r="K15" s="84" t="s">
        <v>189</v>
      </c>
      <c r="L15" s="8"/>
    </row>
    <row r="16" spans="1:12" ht="17.100000000000001" customHeight="1" x14ac:dyDescent="0.3">
      <c r="A16" s="4" t="s">
        <v>181</v>
      </c>
      <c r="B16" s="4" t="s">
        <v>16</v>
      </c>
      <c r="C16" s="5">
        <v>794</v>
      </c>
      <c r="D16" s="5">
        <v>206</v>
      </c>
      <c r="E16" s="5">
        <v>64</v>
      </c>
      <c r="F16" s="5">
        <v>386</v>
      </c>
      <c r="G16" s="5">
        <v>62</v>
      </c>
      <c r="H16" s="5">
        <v>76</v>
      </c>
      <c r="I16" s="5">
        <v>299</v>
      </c>
      <c r="J16" s="85" t="s">
        <v>189</v>
      </c>
      <c r="K16" s="86" t="s">
        <v>189</v>
      </c>
      <c r="L16" s="8"/>
    </row>
    <row r="17" spans="1:12" ht="17.100000000000001" customHeight="1" x14ac:dyDescent="0.3">
      <c r="A17" s="4" t="s">
        <v>181</v>
      </c>
      <c r="B17" s="4" t="s">
        <v>17</v>
      </c>
      <c r="C17" s="5">
        <v>73</v>
      </c>
      <c r="D17" s="5" t="s">
        <v>185</v>
      </c>
      <c r="E17" s="5" t="s">
        <v>185</v>
      </c>
      <c r="F17" s="5">
        <v>48</v>
      </c>
      <c r="G17" s="5">
        <v>0</v>
      </c>
      <c r="H17" s="5">
        <v>15</v>
      </c>
      <c r="I17" s="5">
        <v>31</v>
      </c>
      <c r="J17" s="30">
        <v>1</v>
      </c>
      <c r="K17" s="6" t="s">
        <v>190</v>
      </c>
      <c r="L17" s="8"/>
    </row>
    <row r="18" spans="1:12" ht="17.100000000000001" customHeight="1" x14ac:dyDescent="0.3">
      <c r="A18" s="4" t="s">
        <v>181</v>
      </c>
      <c r="B18" s="4" t="s">
        <v>18</v>
      </c>
      <c r="C18" s="5">
        <v>4590</v>
      </c>
      <c r="D18" s="5">
        <v>2643</v>
      </c>
      <c r="E18" s="5">
        <v>536</v>
      </c>
      <c r="F18" s="5">
        <v>797</v>
      </c>
      <c r="G18" s="5">
        <v>105</v>
      </c>
      <c r="H18" s="5">
        <v>509</v>
      </c>
      <c r="I18" s="5">
        <v>1304</v>
      </c>
      <c r="J18" s="85" t="s">
        <v>189</v>
      </c>
      <c r="K18" s="86" t="s">
        <v>189</v>
      </c>
      <c r="L18" s="8"/>
    </row>
    <row r="19" spans="1:12" ht="17.100000000000001" customHeight="1" x14ac:dyDescent="0.3">
      <c r="A19" s="4" t="s">
        <v>181</v>
      </c>
      <c r="B19" s="4" t="s">
        <v>19</v>
      </c>
      <c r="C19" s="5">
        <v>632</v>
      </c>
      <c r="D19" s="5">
        <v>148</v>
      </c>
      <c r="E19" s="5">
        <v>68</v>
      </c>
      <c r="F19" s="5">
        <v>183</v>
      </c>
      <c r="G19" s="5">
        <v>110</v>
      </c>
      <c r="H19" s="5">
        <v>123</v>
      </c>
      <c r="I19" s="5">
        <v>116</v>
      </c>
      <c r="J19" s="83" t="s">
        <v>189</v>
      </c>
      <c r="K19" s="84" t="s">
        <v>189</v>
      </c>
      <c r="L19" s="8"/>
    </row>
    <row r="20" spans="1:12" ht="17.100000000000001" customHeight="1" x14ac:dyDescent="0.3">
      <c r="A20" s="4" t="s">
        <v>181</v>
      </c>
      <c r="B20" s="4" t="s">
        <v>20</v>
      </c>
      <c r="C20" s="5">
        <v>323</v>
      </c>
      <c r="D20" s="5">
        <v>107</v>
      </c>
      <c r="E20" s="5">
        <v>10</v>
      </c>
      <c r="F20" s="5">
        <v>136</v>
      </c>
      <c r="G20" s="5">
        <v>37</v>
      </c>
      <c r="H20" s="5">
        <v>33</v>
      </c>
      <c r="I20" s="5">
        <v>91</v>
      </c>
      <c r="J20" s="85" t="s">
        <v>189</v>
      </c>
      <c r="K20" s="86" t="s">
        <v>189</v>
      </c>
      <c r="L20" s="8"/>
    </row>
    <row r="21" spans="1:12" ht="17.100000000000001" customHeight="1" x14ac:dyDescent="0.3">
      <c r="A21" s="4" t="s">
        <v>181</v>
      </c>
      <c r="B21" s="4" t="s">
        <v>21</v>
      </c>
      <c r="C21" s="5">
        <v>71</v>
      </c>
      <c r="D21" s="5" t="s">
        <v>185</v>
      </c>
      <c r="E21" s="5" t="s">
        <v>185</v>
      </c>
      <c r="F21" s="5">
        <v>48</v>
      </c>
      <c r="G21" s="5">
        <v>0</v>
      </c>
      <c r="H21" s="5" t="s">
        <v>185</v>
      </c>
      <c r="I21" s="5">
        <v>21</v>
      </c>
      <c r="J21" s="30">
        <v>1</v>
      </c>
      <c r="K21" s="6" t="s">
        <v>190</v>
      </c>
      <c r="L21" s="8"/>
    </row>
    <row r="22" spans="1:12" ht="17.100000000000001" customHeight="1" x14ac:dyDescent="0.3">
      <c r="A22" s="4" t="s">
        <v>181</v>
      </c>
      <c r="B22" s="4" t="s">
        <v>22</v>
      </c>
      <c r="C22" s="5">
        <v>35681</v>
      </c>
      <c r="D22" s="5">
        <v>16038</v>
      </c>
      <c r="E22" s="5">
        <v>3098</v>
      </c>
      <c r="F22" s="5">
        <v>13459</v>
      </c>
      <c r="G22" s="5">
        <v>1247</v>
      </c>
      <c r="H22" s="5">
        <v>1839</v>
      </c>
      <c r="I22" s="5">
        <v>17421</v>
      </c>
      <c r="J22" s="85" t="s">
        <v>189</v>
      </c>
      <c r="K22" s="86" t="s">
        <v>189</v>
      </c>
      <c r="L22" s="8"/>
    </row>
    <row r="23" spans="1:12" ht="17.100000000000001" customHeight="1" x14ac:dyDescent="0.3">
      <c r="A23" s="4" t="s">
        <v>181</v>
      </c>
      <c r="B23" s="4" t="s">
        <v>23</v>
      </c>
      <c r="C23" s="5">
        <v>753</v>
      </c>
      <c r="D23" s="5">
        <v>198</v>
      </c>
      <c r="E23" s="5">
        <v>291</v>
      </c>
      <c r="F23" s="5">
        <v>152</v>
      </c>
      <c r="G23" s="5">
        <v>68</v>
      </c>
      <c r="H23" s="5">
        <v>44</v>
      </c>
      <c r="I23" s="5">
        <v>254</v>
      </c>
      <c r="J23" s="83" t="s">
        <v>189</v>
      </c>
      <c r="K23" s="84" t="s">
        <v>189</v>
      </c>
      <c r="L23" s="8"/>
    </row>
    <row r="24" spans="1:12" ht="17.100000000000001" customHeight="1" x14ac:dyDescent="0.3">
      <c r="A24" s="4" t="s">
        <v>181</v>
      </c>
      <c r="B24" s="4" t="s">
        <v>24</v>
      </c>
      <c r="C24" s="5">
        <v>676</v>
      </c>
      <c r="D24" s="5">
        <v>158</v>
      </c>
      <c r="E24" s="5">
        <v>38</v>
      </c>
      <c r="F24" s="5">
        <v>350</v>
      </c>
      <c r="G24" s="5">
        <v>34</v>
      </c>
      <c r="H24" s="5">
        <v>96</v>
      </c>
      <c r="I24" s="5">
        <v>321</v>
      </c>
      <c r="J24" s="85" t="s">
        <v>189</v>
      </c>
      <c r="K24" s="86" t="s">
        <v>189</v>
      </c>
      <c r="L24" s="8"/>
    </row>
    <row r="25" spans="1:12" ht="17.100000000000001" customHeight="1" x14ac:dyDescent="0.3">
      <c r="A25" s="4" t="s">
        <v>181</v>
      </c>
      <c r="B25" s="4" t="s">
        <v>25</v>
      </c>
      <c r="C25" s="5">
        <v>54</v>
      </c>
      <c r="D25" s="5">
        <v>13</v>
      </c>
      <c r="E25" s="5" t="s">
        <v>185</v>
      </c>
      <c r="F25" s="5" t="s">
        <v>185</v>
      </c>
      <c r="G25" s="5" t="s">
        <v>185</v>
      </c>
      <c r="H25" s="5">
        <v>18</v>
      </c>
      <c r="I25" s="5">
        <v>26</v>
      </c>
      <c r="J25" s="30">
        <v>1</v>
      </c>
      <c r="K25" s="6" t="s">
        <v>190</v>
      </c>
      <c r="L25" s="8"/>
    </row>
    <row r="26" spans="1:12" ht="17.100000000000001" customHeight="1" x14ac:dyDescent="0.3">
      <c r="A26" s="4" t="s">
        <v>181</v>
      </c>
      <c r="B26" s="4" t="s">
        <v>26</v>
      </c>
      <c r="C26" s="5">
        <v>329</v>
      </c>
      <c r="D26" s="5">
        <v>147</v>
      </c>
      <c r="E26" s="5">
        <v>35</v>
      </c>
      <c r="F26" s="5">
        <v>52</v>
      </c>
      <c r="G26" s="5">
        <v>21</v>
      </c>
      <c r="H26" s="5">
        <v>74</v>
      </c>
      <c r="I26" s="5">
        <v>153</v>
      </c>
      <c r="J26" s="85" t="s">
        <v>189</v>
      </c>
      <c r="K26" s="86" t="s">
        <v>189</v>
      </c>
      <c r="L26" s="8"/>
    </row>
    <row r="27" spans="1:12" ht="17.100000000000001" customHeight="1" x14ac:dyDescent="0.3">
      <c r="A27" s="4" t="s">
        <v>181</v>
      </c>
      <c r="B27" s="4" t="s">
        <v>27</v>
      </c>
      <c r="C27" s="5">
        <v>1625</v>
      </c>
      <c r="D27" s="5">
        <v>501</v>
      </c>
      <c r="E27" s="5">
        <v>400</v>
      </c>
      <c r="F27" s="5">
        <v>522</v>
      </c>
      <c r="G27" s="5">
        <v>103</v>
      </c>
      <c r="H27" s="5">
        <v>99</v>
      </c>
      <c r="I27" s="5">
        <v>500</v>
      </c>
      <c r="J27" s="83" t="s">
        <v>189</v>
      </c>
      <c r="K27" s="84" t="s">
        <v>189</v>
      </c>
      <c r="L27" s="8"/>
    </row>
    <row r="28" spans="1:12" ht="17.100000000000001" customHeight="1" x14ac:dyDescent="0.3">
      <c r="A28" s="4" t="s">
        <v>181</v>
      </c>
      <c r="B28" s="4" t="s">
        <v>28</v>
      </c>
      <c r="C28" s="5">
        <v>32</v>
      </c>
      <c r="D28" s="5">
        <v>5</v>
      </c>
      <c r="E28" s="5" t="s">
        <v>185</v>
      </c>
      <c r="F28" s="5">
        <v>21</v>
      </c>
      <c r="G28" s="5" t="s">
        <v>185</v>
      </c>
      <c r="H28" s="5" t="s">
        <v>185</v>
      </c>
      <c r="I28" s="5" t="s">
        <v>185</v>
      </c>
      <c r="J28" s="30">
        <v>1</v>
      </c>
      <c r="K28" s="6" t="s">
        <v>190</v>
      </c>
      <c r="L28" s="8"/>
    </row>
    <row r="29" spans="1:12" ht="17.100000000000001" customHeight="1" x14ac:dyDescent="0.3">
      <c r="A29" s="4" t="s">
        <v>181</v>
      </c>
      <c r="B29" s="4" t="s">
        <v>29</v>
      </c>
      <c r="C29" s="5">
        <v>41</v>
      </c>
      <c r="D29" s="5">
        <v>10</v>
      </c>
      <c r="E29" s="5" t="s">
        <v>185</v>
      </c>
      <c r="F29" s="5">
        <v>23</v>
      </c>
      <c r="G29" s="5">
        <v>0</v>
      </c>
      <c r="H29" s="5" t="s">
        <v>185</v>
      </c>
      <c r="I29" s="5">
        <v>27</v>
      </c>
      <c r="J29" s="30">
        <v>1</v>
      </c>
      <c r="K29" s="6" t="s">
        <v>190</v>
      </c>
      <c r="L29" s="8"/>
    </row>
    <row r="30" spans="1:12" ht="17.100000000000001" customHeight="1" x14ac:dyDescent="0.3">
      <c r="A30" s="4" t="s">
        <v>181</v>
      </c>
      <c r="B30" s="4" t="s">
        <v>30</v>
      </c>
      <c r="C30" s="5">
        <v>2185</v>
      </c>
      <c r="D30" s="5">
        <v>477</v>
      </c>
      <c r="E30" s="5">
        <v>604</v>
      </c>
      <c r="F30" s="5">
        <v>623</v>
      </c>
      <c r="G30" s="5">
        <v>277</v>
      </c>
      <c r="H30" s="5">
        <v>204</v>
      </c>
      <c r="I30" s="5">
        <v>623</v>
      </c>
      <c r="J30" s="85" t="s">
        <v>189</v>
      </c>
      <c r="K30" s="86" t="s">
        <v>189</v>
      </c>
      <c r="L30" s="8"/>
    </row>
    <row r="31" spans="1:12" ht="17.100000000000001" customHeight="1" x14ac:dyDescent="0.3">
      <c r="A31" s="4" t="s">
        <v>181</v>
      </c>
      <c r="B31" s="4" t="s">
        <v>31</v>
      </c>
      <c r="C31" s="5">
        <v>309</v>
      </c>
      <c r="D31" s="5">
        <v>144</v>
      </c>
      <c r="E31" s="5">
        <v>18</v>
      </c>
      <c r="F31" s="5">
        <v>50</v>
      </c>
      <c r="G31" s="5">
        <v>37</v>
      </c>
      <c r="H31" s="5">
        <v>60</v>
      </c>
      <c r="I31" s="5">
        <v>182</v>
      </c>
      <c r="J31" s="83" t="s">
        <v>189</v>
      </c>
      <c r="K31" s="84" t="s">
        <v>189</v>
      </c>
      <c r="L31" s="8"/>
    </row>
    <row r="32" spans="1:12" ht="17.100000000000001" customHeight="1" x14ac:dyDescent="0.3">
      <c r="A32" s="4" t="s">
        <v>181</v>
      </c>
      <c r="B32" s="4" t="s">
        <v>32</v>
      </c>
      <c r="C32" s="5">
        <v>293</v>
      </c>
      <c r="D32" s="5">
        <v>87</v>
      </c>
      <c r="E32" s="5" t="s">
        <v>185</v>
      </c>
      <c r="F32" s="5">
        <v>102</v>
      </c>
      <c r="G32" s="5" t="s">
        <v>185</v>
      </c>
      <c r="H32" s="5">
        <v>73</v>
      </c>
      <c r="I32" s="5">
        <v>190</v>
      </c>
      <c r="J32" s="30">
        <v>1</v>
      </c>
      <c r="K32" s="6" t="s">
        <v>190</v>
      </c>
      <c r="L32" s="8"/>
    </row>
    <row r="33" spans="1:12" ht="17.100000000000001" customHeight="1" x14ac:dyDescent="0.3">
      <c r="A33" s="4" t="s">
        <v>181</v>
      </c>
      <c r="B33" s="4" t="s">
        <v>33</v>
      </c>
      <c r="C33" s="5">
        <v>7887</v>
      </c>
      <c r="D33" s="5">
        <v>2911</v>
      </c>
      <c r="E33" s="5">
        <v>801</v>
      </c>
      <c r="F33" s="5">
        <v>2964</v>
      </c>
      <c r="G33" s="5">
        <v>923</v>
      </c>
      <c r="H33" s="5">
        <v>288</v>
      </c>
      <c r="I33" s="5">
        <v>4297</v>
      </c>
      <c r="J33" s="83" t="s">
        <v>189</v>
      </c>
      <c r="K33" s="84" t="s">
        <v>189</v>
      </c>
      <c r="L33" s="8"/>
    </row>
    <row r="34" spans="1:12" ht="17.100000000000001" customHeight="1" x14ac:dyDescent="0.3">
      <c r="A34" s="4" t="s">
        <v>181</v>
      </c>
      <c r="B34" s="4" t="s">
        <v>34</v>
      </c>
      <c r="C34" s="5">
        <v>669</v>
      </c>
      <c r="D34" s="5">
        <v>255</v>
      </c>
      <c r="E34" s="5">
        <v>192</v>
      </c>
      <c r="F34" s="5">
        <v>99</v>
      </c>
      <c r="G34" s="5">
        <v>75</v>
      </c>
      <c r="H34" s="5">
        <v>48</v>
      </c>
      <c r="I34" s="5">
        <v>475</v>
      </c>
      <c r="J34" s="85" t="s">
        <v>189</v>
      </c>
      <c r="K34" s="86" t="s">
        <v>189</v>
      </c>
      <c r="L34" s="8"/>
    </row>
    <row r="35" spans="1:12" ht="17.100000000000001" customHeight="1" x14ac:dyDescent="0.3">
      <c r="A35" s="4" t="s">
        <v>181</v>
      </c>
      <c r="B35" s="4" t="s">
        <v>35</v>
      </c>
      <c r="C35" s="5">
        <v>37</v>
      </c>
      <c r="D35" s="5" t="s">
        <v>185</v>
      </c>
      <c r="E35" s="5" t="s">
        <v>185</v>
      </c>
      <c r="F35" s="5">
        <v>15</v>
      </c>
      <c r="G35" s="5" t="s">
        <v>185</v>
      </c>
      <c r="H35" s="5">
        <v>11</v>
      </c>
      <c r="I35" s="5">
        <v>16</v>
      </c>
      <c r="J35" s="30">
        <v>1</v>
      </c>
      <c r="K35" s="6" t="s">
        <v>190</v>
      </c>
      <c r="L35" s="8"/>
    </row>
    <row r="36" spans="1:12" ht="17.100000000000001" customHeight="1" x14ac:dyDescent="0.3">
      <c r="A36" s="4" t="s">
        <v>181</v>
      </c>
      <c r="B36" s="4" t="s">
        <v>36</v>
      </c>
      <c r="C36" s="5">
        <v>7267</v>
      </c>
      <c r="D36" s="5">
        <v>3175</v>
      </c>
      <c r="E36" s="5">
        <v>729</v>
      </c>
      <c r="F36" s="5">
        <v>1929</v>
      </c>
      <c r="G36" s="5">
        <v>98</v>
      </c>
      <c r="H36" s="5">
        <v>1336</v>
      </c>
      <c r="I36" s="5">
        <v>5213</v>
      </c>
      <c r="J36" s="85" t="s">
        <v>189</v>
      </c>
      <c r="K36" s="86" t="s">
        <v>189</v>
      </c>
      <c r="L36" s="8"/>
    </row>
    <row r="37" spans="1:12" ht="17.100000000000001" customHeight="1" x14ac:dyDescent="0.3">
      <c r="A37" s="4" t="s">
        <v>181</v>
      </c>
      <c r="B37" s="4" t="s">
        <v>37</v>
      </c>
      <c r="C37" s="5">
        <v>4747</v>
      </c>
      <c r="D37" s="5">
        <v>1559</v>
      </c>
      <c r="E37" s="5">
        <v>224</v>
      </c>
      <c r="F37" s="5">
        <v>1697</v>
      </c>
      <c r="G37" s="5">
        <v>765</v>
      </c>
      <c r="H37" s="5">
        <v>502</v>
      </c>
      <c r="I37" s="5">
        <v>2863</v>
      </c>
      <c r="J37" s="83" t="s">
        <v>189</v>
      </c>
      <c r="K37" s="84" t="s">
        <v>189</v>
      </c>
      <c r="L37" s="8"/>
    </row>
    <row r="38" spans="1:12" ht="17.100000000000001" customHeight="1" x14ac:dyDescent="0.3">
      <c r="A38" s="4" t="s">
        <v>181</v>
      </c>
      <c r="B38" s="4" t="s">
        <v>38</v>
      </c>
      <c r="C38" s="5">
        <v>198</v>
      </c>
      <c r="D38" s="5">
        <v>50</v>
      </c>
      <c r="E38" s="5" t="s">
        <v>185</v>
      </c>
      <c r="F38" s="5">
        <v>100</v>
      </c>
      <c r="G38" s="5" t="s">
        <v>185</v>
      </c>
      <c r="H38" s="5">
        <v>36</v>
      </c>
      <c r="I38" s="5">
        <v>151</v>
      </c>
      <c r="J38" s="30">
        <v>1</v>
      </c>
      <c r="K38" s="6" t="s">
        <v>190</v>
      </c>
      <c r="L38" s="8"/>
    </row>
    <row r="39" spans="1:12" ht="17.100000000000001" customHeight="1" x14ac:dyDescent="0.3">
      <c r="A39" s="4" t="s">
        <v>181</v>
      </c>
      <c r="B39" s="7" t="s">
        <v>39</v>
      </c>
      <c r="C39" s="5">
        <v>7814</v>
      </c>
      <c r="D39" s="5">
        <v>2812</v>
      </c>
      <c r="E39" s="5">
        <v>1785</v>
      </c>
      <c r="F39" s="5">
        <v>1289</v>
      </c>
      <c r="G39" s="5">
        <v>141</v>
      </c>
      <c r="H39" s="5">
        <v>1787</v>
      </c>
      <c r="I39" s="5">
        <v>4300</v>
      </c>
      <c r="J39" s="83" t="s">
        <v>189</v>
      </c>
      <c r="K39" s="84" t="s">
        <v>189</v>
      </c>
      <c r="L39" s="8"/>
    </row>
    <row r="40" spans="1:12" ht="17.100000000000001" customHeight="1" x14ac:dyDescent="0.3">
      <c r="A40" s="4" t="s">
        <v>181</v>
      </c>
      <c r="B40" s="4" t="s">
        <v>40</v>
      </c>
      <c r="C40" s="5">
        <v>8601</v>
      </c>
      <c r="D40" s="5">
        <v>4841</v>
      </c>
      <c r="E40" s="5">
        <v>760</v>
      </c>
      <c r="F40" s="5">
        <v>1471</v>
      </c>
      <c r="G40" s="5">
        <v>161</v>
      </c>
      <c r="H40" s="5">
        <v>1368</v>
      </c>
      <c r="I40" s="5">
        <v>7618</v>
      </c>
      <c r="J40" s="85" t="s">
        <v>189</v>
      </c>
      <c r="K40" s="86" t="s">
        <v>189</v>
      </c>
      <c r="L40" s="8"/>
    </row>
    <row r="41" spans="1:12" ht="17.100000000000001" customHeight="1" x14ac:dyDescent="0.3">
      <c r="A41" s="4" t="s">
        <v>181</v>
      </c>
      <c r="B41" s="7" t="s">
        <v>41</v>
      </c>
      <c r="C41" s="5">
        <v>3911</v>
      </c>
      <c r="D41" s="5">
        <v>2289</v>
      </c>
      <c r="E41" s="5">
        <v>202</v>
      </c>
      <c r="F41" s="5">
        <v>1091</v>
      </c>
      <c r="G41" s="5">
        <v>7</v>
      </c>
      <c r="H41" s="5">
        <v>322</v>
      </c>
      <c r="I41" s="5">
        <v>1539</v>
      </c>
      <c r="J41" s="83" t="s">
        <v>189</v>
      </c>
      <c r="K41" s="84" t="s">
        <v>189</v>
      </c>
      <c r="L41" s="8"/>
    </row>
    <row r="42" spans="1:12" ht="17.100000000000001" customHeight="1" x14ac:dyDescent="0.3">
      <c r="A42" s="4" t="s">
        <v>181</v>
      </c>
      <c r="B42" s="4" t="s">
        <v>42</v>
      </c>
      <c r="C42" s="5">
        <v>3173</v>
      </c>
      <c r="D42" s="5">
        <v>1426</v>
      </c>
      <c r="E42" s="5">
        <v>271</v>
      </c>
      <c r="F42" s="5">
        <v>788</v>
      </c>
      <c r="G42" s="5">
        <v>449</v>
      </c>
      <c r="H42" s="5">
        <v>239</v>
      </c>
      <c r="I42" s="5">
        <v>1266</v>
      </c>
      <c r="J42" s="85" t="s">
        <v>189</v>
      </c>
      <c r="K42" s="86" t="s">
        <v>189</v>
      </c>
      <c r="L42" s="8"/>
    </row>
    <row r="43" spans="1:12" ht="17.100000000000001" customHeight="1" x14ac:dyDescent="0.3">
      <c r="A43" s="4" t="s">
        <v>181</v>
      </c>
      <c r="B43" s="7" t="s">
        <v>43</v>
      </c>
      <c r="C43" s="5">
        <v>676</v>
      </c>
      <c r="D43" s="5">
        <v>248</v>
      </c>
      <c r="E43" s="5">
        <v>98</v>
      </c>
      <c r="F43" s="5">
        <v>226</v>
      </c>
      <c r="G43" s="5">
        <v>62</v>
      </c>
      <c r="H43" s="5">
        <v>42</v>
      </c>
      <c r="I43" s="5">
        <v>373</v>
      </c>
      <c r="J43" s="83" t="s">
        <v>189</v>
      </c>
      <c r="K43" s="84" t="s">
        <v>189</v>
      </c>
      <c r="L43" s="8"/>
    </row>
    <row r="44" spans="1:12" ht="17.100000000000001" customHeight="1" x14ac:dyDescent="0.3">
      <c r="A44" s="4" t="s">
        <v>181</v>
      </c>
      <c r="B44" s="4" t="s">
        <v>44</v>
      </c>
      <c r="C44" s="5">
        <v>2325</v>
      </c>
      <c r="D44" s="5">
        <v>1040</v>
      </c>
      <c r="E44" s="5">
        <v>192</v>
      </c>
      <c r="F44" s="5">
        <v>694</v>
      </c>
      <c r="G44" s="5">
        <v>113</v>
      </c>
      <c r="H44" s="5">
        <v>286</v>
      </c>
      <c r="I44" s="5">
        <v>910</v>
      </c>
      <c r="J44" s="85" t="s">
        <v>189</v>
      </c>
      <c r="K44" s="86" t="s">
        <v>189</v>
      </c>
      <c r="L44" s="8"/>
    </row>
    <row r="45" spans="1:12" ht="17.100000000000001" customHeight="1" x14ac:dyDescent="0.3">
      <c r="A45" s="4" t="s">
        <v>181</v>
      </c>
      <c r="B45" s="7" t="s">
        <v>45</v>
      </c>
      <c r="C45" s="5">
        <v>1665</v>
      </c>
      <c r="D45" s="5">
        <v>565</v>
      </c>
      <c r="E45" s="5">
        <v>206</v>
      </c>
      <c r="F45" s="5">
        <v>371</v>
      </c>
      <c r="G45" s="5">
        <v>121</v>
      </c>
      <c r="H45" s="5">
        <v>402</v>
      </c>
      <c r="I45" s="5">
        <v>732</v>
      </c>
      <c r="J45" s="83" t="s">
        <v>189</v>
      </c>
      <c r="K45" s="84" t="s">
        <v>189</v>
      </c>
      <c r="L45" s="8"/>
    </row>
    <row r="46" spans="1:12" ht="17.100000000000001" customHeight="1" x14ac:dyDescent="0.3">
      <c r="A46" s="4" t="s">
        <v>181</v>
      </c>
      <c r="B46" s="4" t="s">
        <v>46</v>
      </c>
      <c r="C46" s="5">
        <v>4325</v>
      </c>
      <c r="D46" s="5">
        <v>1372</v>
      </c>
      <c r="E46" s="5">
        <v>283</v>
      </c>
      <c r="F46" s="5">
        <v>1545</v>
      </c>
      <c r="G46" s="5">
        <v>379</v>
      </c>
      <c r="H46" s="5">
        <v>746</v>
      </c>
      <c r="I46" s="5">
        <v>2686</v>
      </c>
      <c r="J46" s="85" t="s">
        <v>189</v>
      </c>
      <c r="K46" s="86" t="s">
        <v>189</v>
      </c>
      <c r="L46" s="8"/>
    </row>
    <row r="47" spans="1:12" ht="17.100000000000001" customHeight="1" x14ac:dyDescent="0.3">
      <c r="A47" s="4" t="s">
        <v>181</v>
      </c>
      <c r="B47" s="4" t="s">
        <v>47</v>
      </c>
      <c r="C47" s="5">
        <v>809</v>
      </c>
      <c r="D47" s="5">
        <v>394</v>
      </c>
      <c r="E47" s="5">
        <v>31</v>
      </c>
      <c r="F47" s="5">
        <v>157</v>
      </c>
      <c r="G47" s="5">
        <v>155</v>
      </c>
      <c r="H47" s="5">
        <v>72</v>
      </c>
      <c r="I47" s="5">
        <v>440</v>
      </c>
      <c r="J47" s="83" t="s">
        <v>189</v>
      </c>
      <c r="K47" s="84" t="s">
        <v>189</v>
      </c>
      <c r="L47" s="8"/>
    </row>
    <row r="48" spans="1:12" ht="17.100000000000001" customHeight="1" x14ac:dyDescent="0.3">
      <c r="A48" s="4" t="s">
        <v>181</v>
      </c>
      <c r="B48" s="4" t="s">
        <v>48</v>
      </c>
      <c r="C48" s="5">
        <v>641</v>
      </c>
      <c r="D48" s="5">
        <v>220</v>
      </c>
      <c r="E48" s="5">
        <v>105</v>
      </c>
      <c r="F48" s="5">
        <v>167</v>
      </c>
      <c r="G48" s="5">
        <v>50</v>
      </c>
      <c r="H48" s="5">
        <v>99</v>
      </c>
      <c r="I48" s="5">
        <v>337</v>
      </c>
      <c r="J48" s="85" t="s">
        <v>189</v>
      </c>
      <c r="K48" s="86" t="s">
        <v>189</v>
      </c>
      <c r="L48" s="8"/>
    </row>
    <row r="49" spans="1:12" ht="17.100000000000001" customHeight="1" x14ac:dyDescent="0.3">
      <c r="A49" s="4" t="s">
        <v>181</v>
      </c>
      <c r="B49" s="4" t="s">
        <v>49</v>
      </c>
      <c r="C49" s="5" t="s">
        <v>185</v>
      </c>
      <c r="D49" s="5">
        <v>0</v>
      </c>
      <c r="E49" s="5">
        <v>0</v>
      </c>
      <c r="F49" s="5">
        <v>0</v>
      </c>
      <c r="G49" s="5" t="s">
        <v>185</v>
      </c>
      <c r="H49" s="5" t="s">
        <v>185</v>
      </c>
      <c r="I49" s="5" t="s">
        <v>185</v>
      </c>
      <c r="J49" s="30">
        <v>1</v>
      </c>
      <c r="K49" s="6" t="s">
        <v>190</v>
      </c>
      <c r="L49" s="8"/>
    </row>
    <row r="50" spans="1:12" ht="17.100000000000001" customHeight="1" x14ac:dyDescent="0.3">
      <c r="A50" s="4" t="s">
        <v>181</v>
      </c>
      <c r="B50" s="4" t="s">
        <v>50</v>
      </c>
      <c r="C50" s="5">
        <v>146</v>
      </c>
      <c r="D50" s="5">
        <v>59</v>
      </c>
      <c r="E50" s="5" t="s">
        <v>185</v>
      </c>
      <c r="F50" s="5">
        <v>43</v>
      </c>
      <c r="G50" s="5">
        <v>23</v>
      </c>
      <c r="H50" s="5" t="s">
        <v>185</v>
      </c>
      <c r="I50" s="5">
        <v>51</v>
      </c>
      <c r="J50" s="30">
        <v>1</v>
      </c>
      <c r="K50" s="6" t="s">
        <v>190</v>
      </c>
      <c r="L50" s="8"/>
    </row>
    <row r="51" spans="1:12" ht="17.100000000000001" customHeight="1" x14ac:dyDescent="0.3">
      <c r="A51" s="4" t="s">
        <v>181</v>
      </c>
      <c r="B51" s="4" t="s">
        <v>51</v>
      </c>
      <c r="C51" s="5">
        <v>1156</v>
      </c>
      <c r="D51" s="5">
        <v>472</v>
      </c>
      <c r="E51" s="5">
        <v>68</v>
      </c>
      <c r="F51" s="5">
        <v>466</v>
      </c>
      <c r="G51" s="5">
        <v>88</v>
      </c>
      <c r="H51" s="5">
        <v>62</v>
      </c>
      <c r="I51" s="5">
        <v>641</v>
      </c>
      <c r="J51" s="83" t="s">
        <v>189</v>
      </c>
      <c r="K51" s="84" t="s">
        <v>189</v>
      </c>
      <c r="L51" s="8"/>
    </row>
    <row r="52" spans="1:12" ht="17.100000000000001" customHeight="1" x14ac:dyDescent="0.3">
      <c r="A52" s="4" t="s">
        <v>181</v>
      </c>
      <c r="B52" s="4" t="s">
        <v>52</v>
      </c>
      <c r="C52" s="5">
        <v>972</v>
      </c>
      <c r="D52" s="5">
        <v>243</v>
      </c>
      <c r="E52" s="5">
        <v>429</v>
      </c>
      <c r="F52" s="5">
        <v>126</v>
      </c>
      <c r="G52" s="5">
        <v>65</v>
      </c>
      <c r="H52" s="5">
        <v>109</v>
      </c>
      <c r="I52" s="5">
        <v>858</v>
      </c>
      <c r="J52" s="85" t="s">
        <v>189</v>
      </c>
      <c r="K52" s="86" t="s">
        <v>189</v>
      </c>
      <c r="L52" s="8"/>
    </row>
    <row r="53" spans="1:12" ht="17.100000000000001" customHeight="1" x14ac:dyDescent="0.3">
      <c r="A53" s="4" t="s">
        <v>181</v>
      </c>
      <c r="B53" s="4" t="s">
        <v>53</v>
      </c>
      <c r="C53" s="5">
        <v>2420</v>
      </c>
      <c r="D53" s="5">
        <v>693</v>
      </c>
      <c r="E53" s="5">
        <v>512</v>
      </c>
      <c r="F53" s="5">
        <v>742</v>
      </c>
      <c r="G53" s="5">
        <v>177</v>
      </c>
      <c r="H53" s="5">
        <v>296</v>
      </c>
      <c r="I53" s="5">
        <v>1558</v>
      </c>
      <c r="J53" s="83" t="s">
        <v>189</v>
      </c>
      <c r="K53" s="84" t="s">
        <v>189</v>
      </c>
      <c r="L53" s="8"/>
    </row>
    <row r="54" spans="1:12" ht="17.100000000000001" customHeight="1" x14ac:dyDescent="0.3">
      <c r="A54" s="4" t="s">
        <v>181</v>
      </c>
      <c r="B54" s="4" t="s">
        <v>54</v>
      </c>
      <c r="C54" s="5">
        <v>365</v>
      </c>
      <c r="D54" s="5">
        <v>112</v>
      </c>
      <c r="E54" s="5">
        <v>47</v>
      </c>
      <c r="F54" s="5">
        <v>94</v>
      </c>
      <c r="G54" s="5">
        <v>10</v>
      </c>
      <c r="H54" s="5">
        <v>102</v>
      </c>
      <c r="I54" s="5">
        <v>293</v>
      </c>
      <c r="J54" s="85" t="s">
        <v>189</v>
      </c>
      <c r="K54" s="86" t="s">
        <v>189</v>
      </c>
      <c r="L54" s="8"/>
    </row>
    <row r="55" spans="1:12" ht="17.100000000000001" customHeight="1" x14ac:dyDescent="0.3">
      <c r="A55" s="4" t="s">
        <v>181</v>
      </c>
      <c r="B55" s="4" t="s">
        <v>55</v>
      </c>
      <c r="C55" s="5">
        <v>285</v>
      </c>
      <c r="D55" s="5">
        <v>124</v>
      </c>
      <c r="E55" s="5" t="s">
        <v>185</v>
      </c>
      <c r="F55" s="5">
        <v>74</v>
      </c>
      <c r="G55" s="5" t="s">
        <v>185</v>
      </c>
      <c r="H55" s="5">
        <v>58</v>
      </c>
      <c r="I55" s="5">
        <v>139</v>
      </c>
      <c r="J55" s="30">
        <v>1</v>
      </c>
      <c r="K55" s="6" t="s">
        <v>190</v>
      </c>
      <c r="L55" s="8"/>
    </row>
    <row r="56" spans="1:12" ht="17.100000000000001" customHeight="1" x14ac:dyDescent="0.3">
      <c r="A56" s="4" t="s">
        <v>181</v>
      </c>
      <c r="B56" s="4" t="s">
        <v>56</v>
      </c>
      <c r="C56" s="5">
        <v>68</v>
      </c>
      <c r="D56" s="5">
        <v>18</v>
      </c>
      <c r="E56" s="5" t="s">
        <v>185</v>
      </c>
      <c r="F56" s="5">
        <v>26</v>
      </c>
      <c r="G56" s="5">
        <v>17</v>
      </c>
      <c r="H56" s="5" t="s">
        <v>185</v>
      </c>
      <c r="I56" s="5">
        <v>23</v>
      </c>
      <c r="J56" s="30">
        <v>1</v>
      </c>
      <c r="K56" s="6" t="s">
        <v>190</v>
      </c>
      <c r="L56" s="8"/>
    </row>
    <row r="57" spans="1:12" ht="17.100000000000001" customHeight="1" x14ac:dyDescent="0.3">
      <c r="A57" s="4" t="s">
        <v>181</v>
      </c>
      <c r="B57" s="4" t="s">
        <v>57</v>
      </c>
      <c r="C57" s="5">
        <v>1713</v>
      </c>
      <c r="D57" s="5">
        <v>350</v>
      </c>
      <c r="E57" s="5">
        <v>58</v>
      </c>
      <c r="F57" s="5">
        <v>1075</v>
      </c>
      <c r="G57" s="5">
        <v>106</v>
      </c>
      <c r="H57" s="5">
        <v>124</v>
      </c>
      <c r="I57" s="5">
        <v>463</v>
      </c>
      <c r="J57" s="83" t="s">
        <v>189</v>
      </c>
      <c r="K57" s="84" t="s">
        <v>189</v>
      </c>
      <c r="L57" s="8"/>
    </row>
    <row r="58" spans="1:12" ht="17.100000000000001" customHeight="1" x14ac:dyDescent="0.3">
      <c r="A58" s="4" t="s">
        <v>181</v>
      </c>
      <c r="B58" s="4" t="s">
        <v>58</v>
      </c>
      <c r="C58" s="5">
        <v>163</v>
      </c>
      <c r="D58" s="5">
        <v>36</v>
      </c>
      <c r="E58" s="5">
        <v>7</v>
      </c>
      <c r="F58" s="5">
        <v>30</v>
      </c>
      <c r="G58" s="5">
        <v>10</v>
      </c>
      <c r="H58" s="5">
        <v>80</v>
      </c>
      <c r="I58" s="5">
        <v>82</v>
      </c>
      <c r="J58" s="85" t="s">
        <v>189</v>
      </c>
      <c r="K58" s="86" t="s">
        <v>189</v>
      </c>
      <c r="L58" s="8"/>
    </row>
    <row r="59" spans="1:12" ht="17.100000000000001" customHeight="1" x14ac:dyDescent="0.3">
      <c r="A59" s="4" t="s">
        <v>181</v>
      </c>
      <c r="B59" s="4" t="s">
        <v>59</v>
      </c>
      <c r="C59" s="5">
        <v>2464</v>
      </c>
      <c r="D59" s="5">
        <v>1265</v>
      </c>
      <c r="E59" s="5">
        <v>555</v>
      </c>
      <c r="F59" s="5">
        <v>164</v>
      </c>
      <c r="G59" s="5">
        <v>82</v>
      </c>
      <c r="H59" s="5">
        <v>398</v>
      </c>
      <c r="I59" s="5">
        <v>1635</v>
      </c>
      <c r="J59" s="83" t="s">
        <v>189</v>
      </c>
      <c r="K59" s="84" t="s">
        <v>189</v>
      </c>
      <c r="L59" s="8"/>
    </row>
    <row r="60" spans="1:12" ht="17.100000000000001" customHeight="1" x14ac:dyDescent="0.3">
      <c r="A60" s="4" t="s">
        <v>181</v>
      </c>
      <c r="B60" s="4" t="s">
        <v>60</v>
      </c>
      <c r="C60" s="5">
        <v>561</v>
      </c>
      <c r="D60" s="5">
        <v>257</v>
      </c>
      <c r="E60" s="5">
        <v>56</v>
      </c>
      <c r="F60" s="5">
        <v>168</v>
      </c>
      <c r="G60" s="5">
        <v>46</v>
      </c>
      <c r="H60" s="5">
        <v>34</v>
      </c>
      <c r="I60" s="5">
        <v>321</v>
      </c>
      <c r="J60" s="85" t="s">
        <v>189</v>
      </c>
      <c r="K60" s="86" t="s">
        <v>189</v>
      </c>
      <c r="L60" s="8"/>
    </row>
    <row r="61" spans="1:12" ht="17.100000000000001" customHeight="1" x14ac:dyDescent="0.3">
      <c r="A61" s="4" t="s">
        <v>181</v>
      </c>
      <c r="B61" s="4" t="s">
        <v>61</v>
      </c>
      <c r="C61" s="5">
        <v>323</v>
      </c>
      <c r="D61" s="5">
        <v>111</v>
      </c>
      <c r="E61" s="5">
        <v>40</v>
      </c>
      <c r="F61" s="5">
        <v>82</v>
      </c>
      <c r="G61" s="5">
        <v>32</v>
      </c>
      <c r="H61" s="5">
        <v>58</v>
      </c>
      <c r="I61" s="5">
        <v>104</v>
      </c>
      <c r="J61" s="83" t="s">
        <v>189</v>
      </c>
      <c r="K61" s="84" t="s">
        <v>189</v>
      </c>
      <c r="L61" s="8"/>
    </row>
    <row r="62" spans="1:12" ht="17.100000000000001" customHeight="1" x14ac:dyDescent="0.3">
      <c r="A62" s="81" t="s">
        <v>181</v>
      </c>
      <c r="B62" s="81" t="s">
        <v>62</v>
      </c>
      <c r="C62" s="82">
        <v>126965</v>
      </c>
      <c r="D62" s="82">
        <v>54191</v>
      </c>
      <c r="E62" s="82">
        <v>14001</v>
      </c>
      <c r="F62" s="82">
        <v>37613</v>
      </c>
      <c r="G62" s="82">
        <v>7243</v>
      </c>
      <c r="H62" s="82">
        <v>13917</v>
      </c>
      <c r="I62" s="82">
        <v>68197</v>
      </c>
      <c r="J62" s="85" t="s">
        <v>189</v>
      </c>
      <c r="K62" s="87" t="s">
        <v>189</v>
      </c>
      <c r="L62" s="8"/>
    </row>
    <row r="63" spans="1:12" ht="17.100000000000001" customHeight="1" x14ac:dyDescent="0.3">
      <c r="A63" s="23" t="s">
        <v>105</v>
      </c>
    </row>
  </sheetData>
  <sheetProtection sheet="1" objects="1" scenarios="1" selectLockedCells="1"/>
  <conditionalFormatting sqref="L4:L62">
    <cfRule type="cellIs" dxfId="216" priority="4" operator="between">
      <formula>1</formula>
      <formula>4</formula>
    </cfRule>
  </conditionalFormatting>
  <conditionalFormatting sqref="A4:J62">
    <cfRule type="expression" dxfId="215" priority="3">
      <formula>MOD(ROW(),2)=0</formula>
    </cfRule>
  </conditionalFormatting>
  <conditionalFormatting sqref="K4:K62">
    <cfRule type="expression" dxfId="214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8" customWidth="1"/>
    <col min="4" max="4" width="26" style="8" customWidth="1"/>
    <col min="5" max="5" width="28.140625" style="8" customWidth="1"/>
    <col min="6" max="6" width="32.7109375" style="8" customWidth="1"/>
    <col min="7" max="7" width="21.7109375" style="28" customWidth="1"/>
    <col min="8" max="8" width="42.5703125" style="3" bestFit="1" customWidth="1"/>
    <col min="9" max="16384" width="11.42578125" style="3" hidden="1"/>
  </cols>
  <sheetData>
    <row r="1" spans="1:8" ht="17.100000000000001" customHeight="1" x14ac:dyDescent="0.3">
      <c r="A1" s="21" t="s">
        <v>183</v>
      </c>
      <c r="G1" s="25"/>
    </row>
    <row r="2" spans="1:8" s="1" customFormat="1" ht="23.1" customHeight="1" x14ac:dyDescent="0.45">
      <c r="A2" s="24" t="s">
        <v>89</v>
      </c>
      <c r="C2" s="9"/>
      <c r="D2" s="9"/>
      <c r="E2" s="9"/>
      <c r="F2" s="9"/>
      <c r="G2" s="26"/>
    </row>
    <row r="3" spans="1:8" ht="17.100000000000001" customHeight="1" x14ac:dyDescent="0.3">
      <c r="A3" s="59" t="s">
        <v>0</v>
      </c>
      <c r="B3" s="59" t="s">
        <v>124</v>
      </c>
      <c r="C3" s="60" t="s">
        <v>63</v>
      </c>
      <c r="D3" s="60" t="s">
        <v>110</v>
      </c>
      <c r="E3" s="60" t="s">
        <v>111</v>
      </c>
      <c r="F3" s="60" t="s">
        <v>112</v>
      </c>
      <c r="G3" s="70" t="s">
        <v>2</v>
      </c>
      <c r="H3" s="59" t="s">
        <v>3</v>
      </c>
    </row>
    <row r="4" spans="1:8" ht="17.100000000000001" customHeight="1" x14ac:dyDescent="0.3">
      <c r="A4" s="18" t="s">
        <v>181</v>
      </c>
      <c r="B4" s="18" t="s">
        <v>4</v>
      </c>
      <c r="C4" s="19">
        <v>2898</v>
      </c>
      <c r="D4" s="19">
        <v>7808</v>
      </c>
      <c r="E4" s="19">
        <v>4769</v>
      </c>
      <c r="F4" s="19">
        <v>5773</v>
      </c>
      <c r="G4" s="88" t="s">
        <v>189</v>
      </c>
      <c r="H4" s="65" t="s">
        <v>189</v>
      </c>
    </row>
    <row r="5" spans="1:8" ht="17.100000000000001" customHeight="1" x14ac:dyDescent="0.3">
      <c r="A5" s="18" t="s">
        <v>181</v>
      </c>
      <c r="B5" s="18" t="s">
        <v>5</v>
      </c>
      <c r="C5" s="19" t="s">
        <v>185</v>
      </c>
      <c r="D5" s="19" t="s">
        <v>185</v>
      </c>
      <c r="E5" s="19">
        <v>0</v>
      </c>
      <c r="F5" s="19">
        <v>0</v>
      </c>
      <c r="G5" s="32">
        <v>1</v>
      </c>
      <c r="H5" s="20" t="s">
        <v>190</v>
      </c>
    </row>
    <row r="6" spans="1:8" ht="17.100000000000001" customHeight="1" x14ac:dyDescent="0.3">
      <c r="A6" s="18" t="s">
        <v>181</v>
      </c>
      <c r="B6" s="18" t="s">
        <v>6</v>
      </c>
      <c r="C6" s="19">
        <v>30</v>
      </c>
      <c r="D6" s="19">
        <v>155</v>
      </c>
      <c r="E6" s="19">
        <v>83</v>
      </c>
      <c r="F6" s="19">
        <v>162</v>
      </c>
      <c r="G6" s="88" t="s">
        <v>189</v>
      </c>
      <c r="H6" s="65" t="s">
        <v>189</v>
      </c>
    </row>
    <row r="7" spans="1:8" ht="17.100000000000001" customHeight="1" x14ac:dyDescent="0.3">
      <c r="A7" s="18" t="s">
        <v>181</v>
      </c>
      <c r="B7" s="18" t="s">
        <v>7</v>
      </c>
      <c r="C7" s="19">
        <v>171</v>
      </c>
      <c r="D7" s="19">
        <v>942</v>
      </c>
      <c r="E7" s="19">
        <v>503</v>
      </c>
      <c r="F7" s="19">
        <v>1028</v>
      </c>
      <c r="G7" s="89" t="s">
        <v>189</v>
      </c>
      <c r="H7" s="69" t="s">
        <v>189</v>
      </c>
    </row>
    <row r="8" spans="1:8" ht="17.100000000000001" customHeight="1" x14ac:dyDescent="0.3">
      <c r="A8" s="18" t="s">
        <v>181</v>
      </c>
      <c r="B8" s="18" t="s">
        <v>8</v>
      </c>
      <c r="C8" s="19">
        <v>49</v>
      </c>
      <c r="D8" s="19">
        <v>198</v>
      </c>
      <c r="E8" s="19">
        <v>97</v>
      </c>
      <c r="F8" s="19">
        <v>166</v>
      </c>
      <c r="G8" s="88" t="s">
        <v>189</v>
      </c>
      <c r="H8" s="65" t="s">
        <v>189</v>
      </c>
    </row>
    <row r="9" spans="1:8" ht="17.100000000000001" customHeight="1" x14ac:dyDescent="0.3">
      <c r="A9" s="18" t="s">
        <v>181</v>
      </c>
      <c r="B9" s="18" t="s">
        <v>9</v>
      </c>
      <c r="C9" s="19">
        <v>17</v>
      </c>
      <c r="D9" s="19">
        <v>126</v>
      </c>
      <c r="E9" s="19">
        <v>176</v>
      </c>
      <c r="F9" s="19">
        <v>101</v>
      </c>
      <c r="G9" s="89" t="s">
        <v>189</v>
      </c>
      <c r="H9" s="69" t="s">
        <v>189</v>
      </c>
    </row>
    <row r="10" spans="1:8" ht="17.100000000000001" customHeight="1" x14ac:dyDescent="0.3">
      <c r="A10" s="18" t="s">
        <v>181</v>
      </c>
      <c r="B10" s="18" t="s">
        <v>10</v>
      </c>
      <c r="C10" s="19">
        <v>1772</v>
      </c>
      <c r="D10" s="19">
        <v>5085</v>
      </c>
      <c r="E10" s="19">
        <v>4834</v>
      </c>
      <c r="F10" s="19">
        <v>5146</v>
      </c>
      <c r="G10" s="88" t="s">
        <v>189</v>
      </c>
      <c r="H10" s="65" t="s">
        <v>189</v>
      </c>
    </row>
    <row r="11" spans="1:8" ht="17.100000000000001" customHeight="1" x14ac:dyDescent="0.3">
      <c r="A11" s="18" t="s">
        <v>181</v>
      </c>
      <c r="B11" s="18" t="s">
        <v>11</v>
      </c>
      <c r="C11" s="19">
        <v>27</v>
      </c>
      <c r="D11" s="19">
        <v>183</v>
      </c>
      <c r="E11" s="19">
        <v>127</v>
      </c>
      <c r="F11" s="19">
        <v>76</v>
      </c>
      <c r="G11" s="89" t="s">
        <v>189</v>
      </c>
      <c r="H11" s="69" t="s">
        <v>189</v>
      </c>
    </row>
    <row r="12" spans="1:8" ht="17.100000000000001" customHeight="1" x14ac:dyDescent="0.3">
      <c r="A12" s="18" t="s">
        <v>181</v>
      </c>
      <c r="B12" s="18" t="s">
        <v>12</v>
      </c>
      <c r="C12" s="19">
        <v>219</v>
      </c>
      <c r="D12" s="19">
        <v>463</v>
      </c>
      <c r="E12" s="19">
        <v>447</v>
      </c>
      <c r="F12" s="19">
        <v>409</v>
      </c>
      <c r="G12" s="88" t="s">
        <v>189</v>
      </c>
      <c r="H12" s="65" t="s">
        <v>189</v>
      </c>
    </row>
    <row r="13" spans="1:8" ht="17.100000000000001" customHeight="1" x14ac:dyDescent="0.3">
      <c r="A13" s="18" t="s">
        <v>181</v>
      </c>
      <c r="B13" s="18" t="s">
        <v>13</v>
      </c>
      <c r="C13" s="19">
        <v>1632</v>
      </c>
      <c r="D13" s="19">
        <v>7094</v>
      </c>
      <c r="E13" s="19">
        <v>5888</v>
      </c>
      <c r="F13" s="19">
        <v>5160</v>
      </c>
      <c r="G13" s="89" t="s">
        <v>189</v>
      </c>
      <c r="H13" s="69" t="s">
        <v>189</v>
      </c>
    </row>
    <row r="14" spans="1:8" ht="17.100000000000001" customHeight="1" x14ac:dyDescent="0.3">
      <c r="A14" s="18" t="s">
        <v>181</v>
      </c>
      <c r="B14" s="18" t="s">
        <v>14</v>
      </c>
      <c r="C14" s="19">
        <v>77</v>
      </c>
      <c r="D14" s="19">
        <v>229</v>
      </c>
      <c r="E14" s="19">
        <v>155</v>
      </c>
      <c r="F14" s="19">
        <v>134</v>
      </c>
      <c r="G14" s="88" t="s">
        <v>189</v>
      </c>
      <c r="H14" s="65" t="s">
        <v>189</v>
      </c>
    </row>
    <row r="15" spans="1:8" ht="17.100000000000001" customHeight="1" x14ac:dyDescent="0.3">
      <c r="A15" s="18" t="s">
        <v>181</v>
      </c>
      <c r="B15" s="18" t="s">
        <v>15</v>
      </c>
      <c r="C15" s="19">
        <v>123</v>
      </c>
      <c r="D15" s="19">
        <v>723</v>
      </c>
      <c r="E15" s="19">
        <v>378</v>
      </c>
      <c r="F15" s="19">
        <v>662</v>
      </c>
      <c r="G15" s="89" t="s">
        <v>189</v>
      </c>
      <c r="H15" s="69" t="s">
        <v>189</v>
      </c>
    </row>
    <row r="16" spans="1:8" ht="17.100000000000001" customHeight="1" x14ac:dyDescent="0.3">
      <c r="A16" s="18" t="s">
        <v>181</v>
      </c>
      <c r="B16" s="18" t="s">
        <v>16</v>
      </c>
      <c r="C16" s="19">
        <v>402</v>
      </c>
      <c r="D16" s="19">
        <v>1391</v>
      </c>
      <c r="E16" s="19">
        <v>1746</v>
      </c>
      <c r="F16" s="19">
        <v>961</v>
      </c>
      <c r="G16" s="88" t="s">
        <v>189</v>
      </c>
      <c r="H16" s="65" t="s">
        <v>189</v>
      </c>
    </row>
    <row r="17" spans="1:8" ht="17.100000000000001" customHeight="1" x14ac:dyDescent="0.3">
      <c r="A17" s="18" t="s">
        <v>181</v>
      </c>
      <c r="B17" s="18" t="s">
        <v>17</v>
      </c>
      <c r="C17" s="19">
        <v>24</v>
      </c>
      <c r="D17" s="19">
        <v>119</v>
      </c>
      <c r="E17" s="19">
        <v>105</v>
      </c>
      <c r="F17" s="19">
        <v>96</v>
      </c>
      <c r="G17" s="89" t="s">
        <v>189</v>
      </c>
      <c r="H17" s="69" t="s">
        <v>189</v>
      </c>
    </row>
    <row r="18" spans="1:8" ht="17.100000000000001" customHeight="1" x14ac:dyDescent="0.3">
      <c r="A18" s="18" t="s">
        <v>181</v>
      </c>
      <c r="B18" s="18" t="s">
        <v>18</v>
      </c>
      <c r="C18" s="19">
        <v>1636</v>
      </c>
      <c r="D18" s="19">
        <v>5849</v>
      </c>
      <c r="E18" s="19">
        <v>4333</v>
      </c>
      <c r="F18" s="19">
        <v>2925</v>
      </c>
      <c r="G18" s="88" t="s">
        <v>189</v>
      </c>
      <c r="H18" s="65" t="s">
        <v>189</v>
      </c>
    </row>
    <row r="19" spans="1:8" ht="17.100000000000001" customHeight="1" x14ac:dyDescent="0.3">
      <c r="A19" s="18" t="s">
        <v>181</v>
      </c>
      <c r="B19" s="18" t="s">
        <v>19</v>
      </c>
      <c r="C19" s="19">
        <v>265</v>
      </c>
      <c r="D19" s="19">
        <v>934</v>
      </c>
      <c r="E19" s="19">
        <v>835</v>
      </c>
      <c r="F19" s="19">
        <v>482</v>
      </c>
      <c r="G19" s="89" t="s">
        <v>189</v>
      </c>
      <c r="H19" s="69" t="s">
        <v>189</v>
      </c>
    </row>
    <row r="20" spans="1:8" ht="17.100000000000001" customHeight="1" x14ac:dyDescent="0.3">
      <c r="A20" s="18" t="s">
        <v>181</v>
      </c>
      <c r="B20" s="18" t="s">
        <v>20</v>
      </c>
      <c r="C20" s="19">
        <v>98</v>
      </c>
      <c r="D20" s="19">
        <v>235</v>
      </c>
      <c r="E20" s="19">
        <v>529</v>
      </c>
      <c r="F20" s="19">
        <v>360</v>
      </c>
      <c r="G20" s="88" t="s">
        <v>189</v>
      </c>
      <c r="H20" s="65" t="s">
        <v>189</v>
      </c>
    </row>
    <row r="21" spans="1:8" ht="17.100000000000001" customHeight="1" x14ac:dyDescent="0.3">
      <c r="A21" s="18" t="s">
        <v>181</v>
      </c>
      <c r="B21" s="18" t="s">
        <v>21</v>
      </c>
      <c r="C21" s="19">
        <v>16</v>
      </c>
      <c r="D21" s="19">
        <v>93</v>
      </c>
      <c r="E21" s="19">
        <v>62</v>
      </c>
      <c r="F21" s="19">
        <v>83</v>
      </c>
      <c r="G21" s="89" t="s">
        <v>189</v>
      </c>
      <c r="H21" s="69" t="s">
        <v>189</v>
      </c>
    </row>
    <row r="22" spans="1:8" ht="17.100000000000001" customHeight="1" x14ac:dyDescent="0.3">
      <c r="A22" s="18" t="s">
        <v>181</v>
      </c>
      <c r="B22" s="18" t="s">
        <v>22</v>
      </c>
      <c r="C22" s="19">
        <v>24086</v>
      </c>
      <c r="D22" s="19">
        <v>55130</v>
      </c>
      <c r="E22" s="19">
        <v>38626</v>
      </c>
      <c r="F22" s="19">
        <v>38827</v>
      </c>
      <c r="G22" s="88" t="s">
        <v>189</v>
      </c>
      <c r="H22" s="65" t="s">
        <v>189</v>
      </c>
    </row>
    <row r="23" spans="1:8" ht="17.100000000000001" customHeight="1" x14ac:dyDescent="0.3">
      <c r="A23" s="18" t="s">
        <v>181</v>
      </c>
      <c r="B23" s="18" t="s">
        <v>23</v>
      </c>
      <c r="C23" s="19">
        <v>282</v>
      </c>
      <c r="D23" s="19">
        <v>1035</v>
      </c>
      <c r="E23" s="19">
        <v>657</v>
      </c>
      <c r="F23" s="19">
        <v>930</v>
      </c>
      <c r="G23" s="89" t="s">
        <v>189</v>
      </c>
      <c r="H23" s="69" t="s">
        <v>189</v>
      </c>
    </row>
    <row r="24" spans="1:8" ht="17.100000000000001" customHeight="1" x14ac:dyDescent="0.3">
      <c r="A24" s="18" t="s">
        <v>181</v>
      </c>
      <c r="B24" s="18" t="s">
        <v>24</v>
      </c>
      <c r="C24" s="19">
        <v>375</v>
      </c>
      <c r="D24" s="19">
        <v>977</v>
      </c>
      <c r="E24" s="19">
        <v>1167</v>
      </c>
      <c r="F24" s="19">
        <v>787</v>
      </c>
      <c r="G24" s="88" t="s">
        <v>189</v>
      </c>
      <c r="H24" s="65" t="s">
        <v>189</v>
      </c>
    </row>
    <row r="25" spans="1:8" ht="17.100000000000001" customHeight="1" x14ac:dyDescent="0.3">
      <c r="A25" s="18" t="s">
        <v>181</v>
      </c>
      <c r="B25" s="18" t="s">
        <v>25</v>
      </c>
      <c r="C25" s="19">
        <v>19</v>
      </c>
      <c r="D25" s="19">
        <v>95</v>
      </c>
      <c r="E25" s="19">
        <v>50</v>
      </c>
      <c r="F25" s="19">
        <v>54</v>
      </c>
      <c r="G25" s="89" t="s">
        <v>189</v>
      </c>
      <c r="H25" s="69" t="s">
        <v>189</v>
      </c>
    </row>
    <row r="26" spans="1:8" ht="17.100000000000001" customHeight="1" x14ac:dyDescent="0.3">
      <c r="A26" s="18" t="s">
        <v>181</v>
      </c>
      <c r="B26" s="18" t="s">
        <v>26</v>
      </c>
      <c r="C26" s="19">
        <v>96</v>
      </c>
      <c r="D26" s="19">
        <v>435</v>
      </c>
      <c r="E26" s="19">
        <v>308</v>
      </c>
      <c r="F26" s="19">
        <v>448</v>
      </c>
      <c r="G26" s="88" t="s">
        <v>189</v>
      </c>
      <c r="H26" s="65" t="s">
        <v>189</v>
      </c>
    </row>
    <row r="27" spans="1:8" ht="17.100000000000001" customHeight="1" x14ac:dyDescent="0.3">
      <c r="A27" s="18" t="s">
        <v>181</v>
      </c>
      <c r="B27" s="18" t="s">
        <v>27</v>
      </c>
      <c r="C27" s="19">
        <v>446</v>
      </c>
      <c r="D27" s="19">
        <v>1664</v>
      </c>
      <c r="E27" s="19">
        <v>1192</v>
      </c>
      <c r="F27" s="19">
        <v>2240</v>
      </c>
      <c r="G27" s="89" t="s">
        <v>189</v>
      </c>
      <c r="H27" s="69" t="s">
        <v>189</v>
      </c>
    </row>
    <row r="28" spans="1:8" ht="17.100000000000001" customHeight="1" x14ac:dyDescent="0.3">
      <c r="A28" s="18" t="s">
        <v>181</v>
      </c>
      <c r="B28" s="18" t="s">
        <v>28</v>
      </c>
      <c r="C28" s="19" t="s">
        <v>185</v>
      </c>
      <c r="D28" s="19">
        <v>52</v>
      </c>
      <c r="E28" s="19" t="s">
        <v>185</v>
      </c>
      <c r="F28" s="19" t="s">
        <v>185</v>
      </c>
      <c r="G28" s="27">
        <v>2</v>
      </c>
      <c r="H28" s="20" t="s">
        <v>191</v>
      </c>
    </row>
    <row r="29" spans="1:8" ht="17.100000000000001" customHeight="1" x14ac:dyDescent="0.3">
      <c r="A29" s="18" t="s">
        <v>181</v>
      </c>
      <c r="B29" s="18" t="s">
        <v>29</v>
      </c>
      <c r="C29" s="19">
        <v>24</v>
      </c>
      <c r="D29" s="19">
        <v>66</v>
      </c>
      <c r="E29" s="19">
        <v>66</v>
      </c>
      <c r="F29" s="19">
        <v>80</v>
      </c>
      <c r="G29" s="89" t="s">
        <v>189</v>
      </c>
      <c r="H29" s="69" t="s">
        <v>189</v>
      </c>
    </row>
    <row r="30" spans="1:8" ht="17.100000000000001" customHeight="1" x14ac:dyDescent="0.3">
      <c r="A30" s="18" t="s">
        <v>181</v>
      </c>
      <c r="B30" s="18" t="s">
        <v>30</v>
      </c>
      <c r="C30" s="19">
        <v>1033</v>
      </c>
      <c r="D30" s="19">
        <v>3514</v>
      </c>
      <c r="E30" s="19">
        <v>2143</v>
      </c>
      <c r="F30" s="19">
        <v>1721</v>
      </c>
      <c r="G30" s="88" t="s">
        <v>189</v>
      </c>
      <c r="H30" s="65" t="s">
        <v>189</v>
      </c>
    </row>
    <row r="31" spans="1:8" ht="17.100000000000001" customHeight="1" x14ac:dyDescent="0.3">
      <c r="A31" s="18" t="s">
        <v>181</v>
      </c>
      <c r="B31" s="18" t="s">
        <v>31</v>
      </c>
      <c r="C31" s="19">
        <v>182</v>
      </c>
      <c r="D31" s="19">
        <v>648</v>
      </c>
      <c r="E31" s="19">
        <v>502</v>
      </c>
      <c r="F31" s="19">
        <v>532</v>
      </c>
      <c r="G31" s="89" t="s">
        <v>189</v>
      </c>
      <c r="H31" s="69" t="s">
        <v>189</v>
      </c>
    </row>
    <row r="32" spans="1:8" ht="17.100000000000001" customHeight="1" x14ac:dyDescent="0.3">
      <c r="A32" s="18" t="s">
        <v>181</v>
      </c>
      <c r="B32" s="18" t="s">
        <v>32</v>
      </c>
      <c r="C32" s="19">
        <v>98</v>
      </c>
      <c r="D32" s="19">
        <v>440</v>
      </c>
      <c r="E32" s="19">
        <v>312</v>
      </c>
      <c r="F32" s="19">
        <v>328</v>
      </c>
      <c r="G32" s="88" t="s">
        <v>189</v>
      </c>
      <c r="H32" s="65" t="s">
        <v>189</v>
      </c>
    </row>
    <row r="33" spans="1:8" ht="17.100000000000001" customHeight="1" x14ac:dyDescent="0.3">
      <c r="A33" s="18" t="s">
        <v>181</v>
      </c>
      <c r="B33" s="18" t="s">
        <v>33</v>
      </c>
      <c r="C33" s="19">
        <v>6289</v>
      </c>
      <c r="D33" s="19">
        <v>16747</v>
      </c>
      <c r="E33" s="19">
        <v>13524</v>
      </c>
      <c r="F33" s="19">
        <v>10582</v>
      </c>
      <c r="G33" s="89" t="s">
        <v>189</v>
      </c>
      <c r="H33" s="69" t="s">
        <v>189</v>
      </c>
    </row>
    <row r="34" spans="1:8" ht="17.100000000000001" customHeight="1" x14ac:dyDescent="0.3">
      <c r="A34" s="18" t="s">
        <v>181</v>
      </c>
      <c r="B34" s="18" t="s">
        <v>34</v>
      </c>
      <c r="C34" s="19">
        <v>288</v>
      </c>
      <c r="D34" s="19">
        <v>1250</v>
      </c>
      <c r="E34" s="19">
        <v>1134</v>
      </c>
      <c r="F34" s="19">
        <v>1482</v>
      </c>
      <c r="G34" s="88" t="s">
        <v>189</v>
      </c>
      <c r="H34" s="65" t="s">
        <v>189</v>
      </c>
    </row>
    <row r="35" spans="1:8" ht="17.100000000000001" customHeight="1" x14ac:dyDescent="0.3">
      <c r="A35" s="18" t="s">
        <v>181</v>
      </c>
      <c r="B35" s="18" t="s">
        <v>35</v>
      </c>
      <c r="C35" s="19">
        <v>21</v>
      </c>
      <c r="D35" s="19">
        <v>55</v>
      </c>
      <c r="E35" s="19">
        <v>16</v>
      </c>
      <c r="F35" s="19">
        <v>50</v>
      </c>
      <c r="G35" s="89" t="s">
        <v>189</v>
      </c>
      <c r="H35" s="69" t="s">
        <v>189</v>
      </c>
    </row>
    <row r="36" spans="1:8" ht="17.100000000000001" customHeight="1" x14ac:dyDescent="0.3">
      <c r="A36" s="18" t="s">
        <v>181</v>
      </c>
      <c r="B36" s="18" t="s">
        <v>36</v>
      </c>
      <c r="C36" s="19">
        <v>3630</v>
      </c>
      <c r="D36" s="19">
        <v>9735</v>
      </c>
      <c r="E36" s="19">
        <v>8026</v>
      </c>
      <c r="F36" s="19">
        <v>9740</v>
      </c>
      <c r="G36" s="88" t="s">
        <v>189</v>
      </c>
      <c r="H36" s="65" t="s">
        <v>189</v>
      </c>
    </row>
    <row r="37" spans="1:8" ht="17.100000000000001" customHeight="1" x14ac:dyDescent="0.3">
      <c r="A37" s="18" t="s">
        <v>181</v>
      </c>
      <c r="B37" s="18" t="s">
        <v>37</v>
      </c>
      <c r="C37" s="19">
        <v>2003</v>
      </c>
      <c r="D37" s="19">
        <v>7405</v>
      </c>
      <c r="E37" s="19">
        <v>6349</v>
      </c>
      <c r="F37" s="19">
        <v>5534</v>
      </c>
      <c r="G37" s="89" t="s">
        <v>189</v>
      </c>
      <c r="H37" s="69" t="s">
        <v>189</v>
      </c>
    </row>
    <row r="38" spans="1:8" ht="17.100000000000001" customHeight="1" x14ac:dyDescent="0.3">
      <c r="A38" s="18" t="s">
        <v>181</v>
      </c>
      <c r="B38" s="18" t="s">
        <v>38</v>
      </c>
      <c r="C38" s="19">
        <v>94</v>
      </c>
      <c r="D38" s="19">
        <v>318</v>
      </c>
      <c r="E38" s="19">
        <v>279</v>
      </c>
      <c r="F38" s="19">
        <v>352</v>
      </c>
      <c r="G38" s="88" t="s">
        <v>189</v>
      </c>
      <c r="H38" s="65" t="s">
        <v>189</v>
      </c>
    </row>
    <row r="39" spans="1:8" ht="17.100000000000001" customHeight="1" x14ac:dyDescent="0.3">
      <c r="A39" s="18" t="s">
        <v>181</v>
      </c>
      <c r="B39" s="33" t="s">
        <v>39</v>
      </c>
      <c r="C39" s="19">
        <v>3600</v>
      </c>
      <c r="D39" s="19">
        <v>11723</v>
      </c>
      <c r="E39" s="19">
        <v>11570</v>
      </c>
      <c r="F39" s="19">
        <v>10725</v>
      </c>
      <c r="G39" s="89" t="s">
        <v>189</v>
      </c>
      <c r="H39" s="69" t="s">
        <v>189</v>
      </c>
    </row>
    <row r="40" spans="1:8" ht="17.100000000000001" customHeight="1" x14ac:dyDescent="0.3">
      <c r="A40" s="18" t="s">
        <v>181</v>
      </c>
      <c r="B40" s="18" t="s">
        <v>40</v>
      </c>
      <c r="C40" s="19">
        <v>5899</v>
      </c>
      <c r="D40" s="19">
        <v>16982</v>
      </c>
      <c r="E40" s="19">
        <v>15566</v>
      </c>
      <c r="F40" s="19">
        <v>9773</v>
      </c>
      <c r="G40" s="88" t="s">
        <v>189</v>
      </c>
      <c r="H40" s="65" t="s">
        <v>189</v>
      </c>
    </row>
    <row r="41" spans="1:8" ht="17.100000000000001" customHeight="1" x14ac:dyDescent="0.3">
      <c r="A41" s="18" t="s">
        <v>181</v>
      </c>
      <c r="B41" s="18" t="s">
        <v>41</v>
      </c>
      <c r="C41" s="19">
        <v>1158</v>
      </c>
      <c r="D41" s="19">
        <v>3069</v>
      </c>
      <c r="E41" s="19">
        <v>1933</v>
      </c>
      <c r="F41" s="19">
        <v>2946</v>
      </c>
      <c r="G41" s="89" t="s">
        <v>189</v>
      </c>
      <c r="H41" s="69" t="s">
        <v>189</v>
      </c>
    </row>
    <row r="42" spans="1:8" ht="17.100000000000001" customHeight="1" x14ac:dyDescent="0.3">
      <c r="A42" s="18" t="s">
        <v>181</v>
      </c>
      <c r="B42" s="18" t="s">
        <v>42</v>
      </c>
      <c r="C42" s="19">
        <v>1652</v>
      </c>
      <c r="D42" s="19">
        <v>3921</v>
      </c>
      <c r="E42" s="19">
        <v>3579</v>
      </c>
      <c r="F42" s="19">
        <v>3016</v>
      </c>
      <c r="G42" s="88" t="s">
        <v>189</v>
      </c>
      <c r="H42" s="65" t="s">
        <v>189</v>
      </c>
    </row>
    <row r="43" spans="1:8" ht="17.100000000000001" customHeight="1" x14ac:dyDescent="0.3">
      <c r="A43" s="18" t="s">
        <v>181</v>
      </c>
      <c r="B43" s="33" t="s">
        <v>43</v>
      </c>
      <c r="C43" s="19">
        <v>375</v>
      </c>
      <c r="D43" s="19">
        <v>1186</v>
      </c>
      <c r="E43" s="19">
        <v>1024</v>
      </c>
      <c r="F43" s="19">
        <v>1025</v>
      </c>
      <c r="G43" s="89" t="s">
        <v>189</v>
      </c>
      <c r="H43" s="69" t="s">
        <v>189</v>
      </c>
    </row>
    <row r="44" spans="1:8" ht="17.100000000000001" customHeight="1" x14ac:dyDescent="0.3">
      <c r="A44" s="18" t="s">
        <v>181</v>
      </c>
      <c r="B44" s="18" t="s">
        <v>44</v>
      </c>
      <c r="C44" s="19">
        <v>1218</v>
      </c>
      <c r="D44" s="19">
        <v>3163</v>
      </c>
      <c r="E44" s="19">
        <v>2685</v>
      </c>
      <c r="F44" s="19">
        <v>2757</v>
      </c>
      <c r="G44" s="88" t="s">
        <v>189</v>
      </c>
      <c r="H44" s="65" t="s">
        <v>189</v>
      </c>
    </row>
    <row r="45" spans="1:8" ht="17.100000000000001" customHeight="1" x14ac:dyDescent="0.3">
      <c r="A45" s="18" t="s">
        <v>181</v>
      </c>
      <c r="B45" s="33" t="s">
        <v>45</v>
      </c>
      <c r="C45" s="19">
        <v>1119</v>
      </c>
      <c r="D45" s="19">
        <v>2689</v>
      </c>
      <c r="E45" s="19">
        <v>2000</v>
      </c>
      <c r="F45" s="19">
        <v>2436</v>
      </c>
      <c r="G45" s="89" t="s">
        <v>189</v>
      </c>
      <c r="H45" s="69" t="s">
        <v>189</v>
      </c>
    </row>
    <row r="46" spans="1:8" ht="17.100000000000001" customHeight="1" x14ac:dyDescent="0.3">
      <c r="A46" s="18" t="s">
        <v>181</v>
      </c>
      <c r="B46" s="18" t="s">
        <v>46</v>
      </c>
      <c r="C46" s="19">
        <v>2596</v>
      </c>
      <c r="D46" s="19">
        <v>7684</v>
      </c>
      <c r="E46" s="19">
        <v>4827</v>
      </c>
      <c r="F46" s="19">
        <v>5445</v>
      </c>
      <c r="G46" s="88" t="s">
        <v>189</v>
      </c>
      <c r="H46" s="65" t="s">
        <v>189</v>
      </c>
    </row>
    <row r="47" spans="1:8" ht="17.100000000000001" customHeight="1" x14ac:dyDescent="0.3">
      <c r="A47" s="18" t="s">
        <v>181</v>
      </c>
      <c r="B47" s="18" t="s">
        <v>47</v>
      </c>
      <c r="C47" s="19">
        <v>374</v>
      </c>
      <c r="D47" s="19">
        <v>1305</v>
      </c>
      <c r="E47" s="19">
        <v>762</v>
      </c>
      <c r="F47" s="19">
        <v>955</v>
      </c>
      <c r="G47" s="89" t="s">
        <v>189</v>
      </c>
      <c r="H47" s="69" t="s">
        <v>189</v>
      </c>
    </row>
    <row r="48" spans="1:8" ht="17.100000000000001" customHeight="1" x14ac:dyDescent="0.3">
      <c r="A48" s="18" t="s">
        <v>181</v>
      </c>
      <c r="B48" s="18" t="s">
        <v>48</v>
      </c>
      <c r="C48" s="19">
        <v>180</v>
      </c>
      <c r="D48" s="19">
        <v>867</v>
      </c>
      <c r="E48" s="19">
        <v>753</v>
      </c>
      <c r="F48" s="19">
        <v>1029</v>
      </c>
      <c r="G48" s="88" t="s">
        <v>189</v>
      </c>
      <c r="H48" s="65" t="s">
        <v>189</v>
      </c>
    </row>
    <row r="49" spans="1:8" ht="17.100000000000001" customHeight="1" x14ac:dyDescent="0.3">
      <c r="A49" s="18" t="s">
        <v>181</v>
      </c>
      <c r="B49" s="18" t="s">
        <v>49</v>
      </c>
      <c r="C49" s="19" t="s">
        <v>185</v>
      </c>
      <c r="D49" s="19" t="s">
        <v>185</v>
      </c>
      <c r="E49" s="19" t="s">
        <v>185</v>
      </c>
      <c r="F49" s="19" t="s">
        <v>185</v>
      </c>
      <c r="G49" s="27">
        <v>1</v>
      </c>
      <c r="H49" s="20" t="s">
        <v>190</v>
      </c>
    </row>
    <row r="50" spans="1:8" ht="17.100000000000001" customHeight="1" x14ac:dyDescent="0.3">
      <c r="A50" s="18" t="s">
        <v>181</v>
      </c>
      <c r="B50" s="18" t="s">
        <v>50</v>
      </c>
      <c r="C50" s="19">
        <v>53</v>
      </c>
      <c r="D50" s="19">
        <v>234</v>
      </c>
      <c r="E50" s="19">
        <v>144</v>
      </c>
      <c r="F50" s="19">
        <v>119</v>
      </c>
      <c r="G50" s="88" t="s">
        <v>189</v>
      </c>
      <c r="H50" s="65" t="s">
        <v>189</v>
      </c>
    </row>
    <row r="51" spans="1:8" ht="17.100000000000001" customHeight="1" x14ac:dyDescent="0.3">
      <c r="A51" s="18" t="s">
        <v>181</v>
      </c>
      <c r="B51" s="18" t="s">
        <v>51</v>
      </c>
      <c r="C51" s="19">
        <v>513</v>
      </c>
      <c r="D51" s="19">
        <v>1824</v>
      </c>
      <c r="E51" s="19">
        <v>1349</v>
      </c>
      <c r="F51" s="19">
        <v>2167</v>
      </c>
      <c r="G51" s="89" t="s">
        <v>189</v>
      </c>
      <c r="H51" s="69" t="s">
        <v>189</v>
      </c>
    </row>
    <row r="52" spans="1:8" ht="17.100000000000001" customHeight="1" x14ac:dyDescent="0.3">
      <c r="A52" s="18" t="s">
        <v>181</v>
      </c>
      <c r="B52" s="18" t="s">
        <v>52</v>
      </c>
      <c r="C52" s="19">
        <v>697</v>
      </c>
      <c r="D52" s="19">
        <v>1693</v>
      </c>
      <c r="E52" s="19">
        <v>1288</v>
      </c>
      <c r="F52" s="19">
        <v>804</v>
      </c>
      <c r="G52" s="88" t="s">
        <v>189</v>
      </c>
      <c r="H52" s="65" t="s">
        <v>189</v>
      </c>
    </row>
    <row r="53" spans="1:8" ht="17.100000000000001" customHeight="1" x14ac:dyDescent="0.3">
      <c r="A53" s="18" t="s">
        <v>181</v>
      </c>
      <c r="B53" s="18" t="s">
        <v>53</v>
      </c>
      <c r="C53" s="19">
        <v>1048</v>
      </c>
      <c r="D53" s="19">
        <v>3148</v>
      </c>
      <c r="E53" s="19">
        <v>2322</v>
      </c>
      <c r="F53" s="19">
        <v>1629</v>
      </c>
      <c r="G53" s="89" t="s">
        <v>189</v>
      </c>
      <c r="H53" s="69" t="s">
        <v>189</v>
      </c>
    </row>
    <row r="54" spans="1:8" ht="17.100000000000001" customHeight="1" x14ac:dyDescent="0.3">
      <c r="A54" s="18" t="s">
        <v>181</v>
      </c>
      <c r="B54" s="18" t="s">
        <v>54</v>
      </c>
      <c r="C54" s="19">
        <v>157</v>
      </c>
      <c r="D54" s="19">
        <v>588</v>
      </c>
      <c r="E54" s="19">
        <v>439</v>
      </c>
      <c r="F54" s="19">
        <v>474</v>
      </c>
      <c r="G54" s="88" t="s">
        <v>189</v>
      </c>
      <c r="H54" s="65" t="s">
        <v>189</v>
      </c>
    </row>
    <row r="55" spans="1:8" ht="17.100000000000001" customHeight="1" x14ac:dyDescent="0.3">
      <c r="A55" s="18" t="s">
        <v>181</v>
      </c>
      <c r="B55" s="18" t="s">
        <v>55</v>
      </c>
      <c r="C55" s="19">
        <v>100</v>
      </c>
      <c r="D55" s="19">
        <v>444</v>
      </c>
      <c r="E55" s="19">
        <v>171</v>
      </c>
      <c r="F55" s="19">
        <v>266</v>
      </c>
      <c r="G55" s="89" t="s">
        <v>189</v>
      </c>
      <c r="H55" s="69" t="s">
        <v>189</v>
      </c>
    </row>
    <row r="56" spans="1:8" ht="17.100000000000001" customHeight="1" x14ac:dyDescent="0.3">
      <c r="A56" s="18" t="s">
        <v>181</v>
      </c>
      <c r="B56" s="18" t="s">
        <v>56</v>
      </c>
      <c r="C56" s="19">
        <v>28</v>
      </c>
      <c r="D56" s="19">
        <v>99</v>
      </c>
      <c r="E56" s="19">
        <v>53</v>
      </c>
      <c r="F56" s="19">
        <v>59</v>
      </c>
      <c r="G56" s="88" t="s">
        <v>189</v>
      </c>
      <c r="H56" s="65" t="s">
        <v>189</v>
      </c>
    </row>
    <row r="57" spans="1:8" ht="17.100000000000001" customHeight="1" x14ac:dyDescent="0.3">
      <c r="A57" s="18" t="s">
        <v>181</v>
      </c>
      <c r="B57" s="18" t="s">
        <v>57</v>
      </c>
      <c r="C57" s="19">
        <v>1270</v>
      </c>
      <c r="D57" s="19">
        <v>3292</v>
      </c>
      <c r="E57" s="19">
        <v>1574</v>
      </c>
      <c r="F57" s="19">
        <v>1268</v>
      </c>
      <c r="G57" s="89" t="s">
        <v>189</v>
      </c>
      <c r="H57" s="69" t="s">
        <v>189</v>
      </c>
    </row>
    <row r="58" spans="1:8" ht="17.100000000000001" customHeight="1" x14ac:dyDescent="0.3">
      <c r="A58" s="18" t="s">
        <v>181</v>
      </c>
      <c r="B58" s="18" t="s">
        <v>58</v>
      </c>
      <c r="C58" s="19">
        <v>44</v>
      </c>
      <c r="D58" s="19">
        <v>231</v>
      </c>
      <c r="E58" s="19">
        <v>227</v>
      </c>
      <c r="F58" s="19">
        <v>225</v>
      </c>
      <c r="G58" s="88" t="s">
        <v>189</v>
      </c>
      <c r="H58" s="65" t="s">
        <v>189</v>
      </c>
    </row>
    <row r="59" spans="1:8" ht="17.100000000000001" customHeight="1" x14ac:dyDescent="0.3">
      <c r="A59" s="18" t="s">
        <v>181</v>
      </c>
      <c r="B59" s="18" t="s">
        <v>59</v>
      </c>
      <c r="C59" s="19">
        <v>1282</v>
      </c>
      <c r="D59" s="19">
        <v>3540</v>
      </c>
      <c r="E59" s="19">
        <v>3147</v>
      </c>
      <c r="F59" s="19">
        <v>2298</v>
      </c>
      <c r="G59" s="89" t="s">
        <v>189</v>
      </c>
      <c r="H59" s="69" t="s">
        <v>189</v>
      </c>
    </row>
    <row r="60" spans="1:8" ht="17.100000000000001" customHeight="1" x14ac:dyDescent="0.3">
      <c r="A60" s="18" t="s">
        <v>181</v>
      </c>
      <c r="B60" s="18" t="s">
        <v>60</v>
      </c>
      <c r="C60" s="19">
        <v>249</v>
      </c>
      <c r="D60" s="19">
        <v>989</v>
      </c>
      <c r="E60" s="19">
        <v>692</v>
      </c>
      <c r="F60" s="19">
        <v>1004</v>
      </c>
      <c r="G60" s="88" t="s">
        <v>189</v>
      </c>
      <c r="H60" s="65" t="s">
        <v>189</v>
      </c>
    </row>
    <row r="61" spans="1:8" ht="17.100000000000001" customHeight="1" x14ac:dyDescent="0.3">
      <c r="A61" s="18" t="s">
        <v>181</v>
      </c>
      <c r="B61" s="18" t="s">
        <v>61</v>
      </c>
      <c r="C61" s="19">
        <v>122</v>
      </c>
      <c r="D61" s="19">
        <v>501</v>
      </c>
      <c r="E61" s="19">
        <v>273</v>
      </c>
      <c r="F61" s="19">
        <v>331</v>
      </c>
      <c r="G61" s="89" t="s">
        <v>189</v>
      </c>
      <c r="H61" s="69" t="s">
        <v>189</v>
      </c>
    </row>
    <row r="62" spans="1:8" ht="17.100000000000001" customHeight="1" x14ac:dyDescent="0.3">
      <c r="A62" s="62" t="s">
        <v>181</v>
      </c>
      <c r="B62" s="62" t="s">
        <v>62</v>
      </c>
      <c r="C62" s="63">
        <v>72172</v>
      </c>
      <c r="D62" s="63">
        <v>200393</v>
      </c>
      <c r="E62" s="63">
        <v>155819</v>
      </c>
      <c r="F62" s="63">
        <v>148185</v>
      </c>
      <c r="G62" s="88" t="s">
        <v>189</v>
      </c>
      <c r="H62" s="67" t="s">
        <v>189</v>
      </c>
    </row>
    <row r="63" spans="1:8" ht="17.100000000000001" customHeight="1" x14ac:dyDescent="0.3">
      <c r="A63" s="23" t="s">
        <v>106</v>
      </c>
      <c r="G63" s="25"/>
    </row>
  </sheetData>
  <sheetProtection sheet="1" objects="1" scenarios="1" selectLockedCells="1"/>
  <conditionalFormatting sqref="A4:G62">
    <cfRule type="expression" dxfId="213" priority="3">
      <formula>MOD(ROW(),2)=0</formula>
    </cfRule>
  </conditionalFormatting>
  <conditionalFormatting sqref="H4:H62">
    <cfRule type="expression" dxfId="212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4" width="20.7109375" style="8" bestFit="1" customWidth="1"/>
    <col min="5" max="5" width="20.7109375" style="15" customWidth="1"/>
    <col min="6" max="6" width="24.7109375" style="8" customWidth="1"/>
    <col min="7" max="7" width="18.85546875" style="8" customWidth="1"/>
    <col min="8" max="8" width="20" style="15" customWidth="1"/>
    <col min="9" max="9" width="18.42578125" style="8" customWidth="1"/>
    <col min="10" max="10" width="16.7109375" style="15" customWidth="1"/>
    <col min="11" max="11" width="17.7109375" style="8" customWidth="1"/>
    <col min="12" max="12" width="17.7109375" style="15" customWidth="1"/>
    <col min="13" max="13" width="23.7109375" style="8" customWidth="1"/>
    <col min="14" max="14" width="24.7109375" style="15" customWidth="1"/>
    <col min="15" max="15" width="12.7109375" style="8" bestFit="1" customWidth="1"/>
    <col min="16" max="16" width="14.7109375" style="15" bestFit="1" customWidth="1"/>
    <col min="17" max="17" width="14.28515625" style="25" customWidth="1"/>
    <col min="18" max="18" width="40.7109375" style="3" customWidth="1"/>
    <col min="19" max="16384" width="11.42578125" style="3" hidden="1"/>
  </cols>
  <sheetData>
    <row r="1" spans="1:18" ht="17.100000000000001" customHeight="1" x14ac:dyDescent="0.3">
      <c r="A1" s="21" t="s">
        <v>183</v>
      </c>
      <c r="C1" s="34"/>
      <c r="D1" s="34"/>
      <c r="E1" s="35"/>
      <c r="F1" s="34"/>
      <c r="G1" s="34"/>
      <c r="H1" s="35"/>
      <c r="I1" s="34"/>
      <c r="J1" s="35"/>
      <c r="K1" s="34"/>
      <c r="L1" s="35"/>
      <c r="M1" s="34"/>
      <c r="O1" s="34"/>
    </row>
    <row r="2" spans="1:18" s="1" customFormat="1" ht="23.1" customHeight="1" x14ac:dyDescent="0.45">
      <c r="A2" s="24" t="s">
        <v>90</v>
      </c>
      <c r="C2" s="36"/>
      <c r="D2" s="36"/>
      <c r="E2" s="37"/>
      <c r="F2" s="36"/>
      <c r="G2" s="36"/>
      <c r="H2" s="37"/>
      <c r="I2" s="36"/>
      <c r="J2" s="37"/>
      <c r="K2" s="36"/>
      <c r="L2" s="37"/>
      <c r="M2" s="36"/>
      <c r="N2" s="14"/>
      <c r="O2" s="9"/>
      <c r="P2" s="14"/>
      <c r="Q2" s="26"/>
    </row>
    <row r="3" spans="1:18" s="10" customFormat="1" ht="86.25" x14ac:dyDescent="0.2">
      <c r="A3" s="38" t="s">
        <v>0</v>
      </c>
      <c r="B3" s="38" t="s">
        <v>124</v>
      </c>
      <c r="C3" s="39" t="s">
        <v>129</v>
      </c>
      <c r="D3" s="39" t="s">
        <v>130</v>
      </c>
      <c r="E3" s="40" t="s">
        <v>131</v>
      </c>
      <c r="F3" s="39" t="s">
        <v>132</v>
      </c>
      <c r="G3" s="39" t="s">
        <v>133</v>
      </c>
      <c r="H3" s="40" t="s">
        <v>134</v>
      </c>
      <c r="I3" s="39" t="s">
        <v>135</v>
      </c>
      <c r="J3" s="40" t="s">
        <v>136</v>
      </c>
      <c r="K3" s="39" t="s">
        <v>137</v>
      </c>
      <c r="L3" s="40" t="s">
        <v>138</v>
      </c>
      <c r="M3" s="39" t="s">
        <v>139</v>
      </c>
      <c r="N3" s="40" t="s">
        <v>140</v>
      </c>
      <c r="O3" s="39" t="s">
        <v>141</v>
      </c>
      <c r="P3" s="40" t="s">
        <v>142</v>
      </c>
      <c r="Q3" s="41" t="s">
        <v>2</v>
      </c>
      <c r="R3" s="38" t="s">
        <v>3</v>
      </c>
    </row>
    <row r="4" spans="1:18" ht="17.100000000000001" customHeight="1" x14ac:dyDescent="0.3">
      <c r="A4" s="42" t="s">
        <v>181</v>
      </c>
      <c r="B4" s="18" t="s">
        <v>4</v>
      </c>
      <c r="C4" s="19">
        <v>33785</v>
      </c>
      <c r="D4" s="19">
        <v>24186</v>
      </c>
      <c r="E4" s="43">
        <v>0.71587982832618025</v>
      </c>
      <c r="F4" s="19">
        <v>21912</v>
      </c>
      <c r="G4" s="19">
        <v>20028</v>
      </c>
      <c r="H4" s="43">
        <v>0.59280745893147846</v>
      </c>
      <c r="I4" s="19">
        <v>20002</v>
      </c>
      <c r="J4" s="43">
        <v>0.59203788663608115</v>
      </c>
      <c r="K4" s="19">
        <v>26</v>
      </c>
      <c r="L4" s="43">
        <v>7.6957229539736569E-4</v>
      </c>
      <c r="M4" s="19">
        <v>2274</v>
      </c>
      <c r="N4" s="43">
        <v>6.7307976912831136E-2</v>
      </c>
      <c r="O4" s="19">
        <v>9599</v>
      </c>
      <c r="P4" s="43">
        <v>0.28412017167381975</v>
      </c>
      <c r="Q4" s="73" t="s">
        <v>189</v>
      </c>
      <c r="R4" s="65" t="s">
        <v>189</v>
      </c>
    </row>
    <row r="5" spans="1:18" ht="17.100000000000001" customHeight="1" x14ac:dyDescent="0.3">
      <c r="A5" s="42" t="s">
        <v>181</v>
      </c>
      <c r="B5" s="18" t="s">
        <v>5</v>
      </c>
      <c r="C5" s="19">
        <v>31</v>
      </c>
      <c r="D5" s="19">
        <v>31</v>
      </c>
      <c r="E5" s="43">
        <v>1</v>
      </c>
      <c r="F5" s="19" t="s">
        <v>185</v>
      </c>
      <c r="G5" s="19">
        <v>20</v>
      </c>
      <c r="H5" s="43">
        <v>0.64516129032258063</v>
      </c>
      <c r="I5" s="19">
        <v>20</v>
      </c>
      <c r="J5" s="43">
        <v>0.64516129032258063</v>
      </c>
      <c r="K5" s="19">
        <v>0</v>
      </c>
      <c r="L5" s="43">
        <v>0</v>
      </c>
      <c r="M5" s="19" t="s">
        <v>185</v>
      </c>
      <c r="N5" s="19" t="s">
        <v>185</v>
      </c>
      <c r="O5" s="19">
        <v>0</v>
      </c>
      <c r="P5" s="43">
        <v>0</v>
      </c>
      <c r="Q5" s="27">
        <v>1</v>
      </c>
      <c r="R5" s="20" t="s">
        <v>190</v>
      </c>
    </row>
    <row r="6" spans="1:18" ht="17.100000000000001" customHeight="1" x14ac:dyDescent="0.3">
      <c r="A6" s="42" t="s">
        <v>181</v>
      </c>
      <c r="B6" s="18" t="s">
        <v>6</v>
      </c>
      <c r="C6" s="19">
        <v>600</v>
      </c>
      <c r="D6" s="19">
        <v>537</v>
      </c>
      <c r="E6" s="43">
        <v>0.89500000000000002</v>
      </c>
      <c r="F6" s="19">
        <v>449</v>
      </c>
      <c r="G6" s="19">
        <v>398</v>
      </c>
      <c r="H6" s="43">
        <v>0.66333333333333333</v>
      </c>
      <c r="I6" s="19">
        <v>398</v>
      </c>
      <c r="J6" s="43">
        <v>0.66333333333333333</v>
      </c>
      <c r="K6" s="19">
        <v>0</v>
      </c>
      <c r="L6" s="43">
        <v>0</v>
      </c>
      <c r="M6" s="19">
        <v>88</v>
      </c>
      <c r="N6" s="43">
        <v>0.14666666666666667</v>
      </c>
      <c r="O6" s="19">
        <v>63</v>
      </c>
      <c r="P6" s="43">
        <v>0.105</v>
      </c>
      <c r="Q6" s="73" t="s">
        <v>189</v>
      </c>
      <c r="R6" s="65" t="s">
        <v>189</v>
      </c>
    </row>
    <row r="7" spans="1:18" ht="17.100000000000001" customHeight="1" x14ac:dyDescent="0.3">
      <c r="A7" s="42" t="s">
        <v>181</v>
      </c>
      <c r="B7" s="18" t="s">
        <v>7</v>
      </c>
      <c r="C7" s="19">
        <v>5707</v>
      </c>
      <c r="D7" s="19">
        <v>4624</v>
      </c>
      <c r="E7" s="43">
        <v>0.81023304713509725</v>
      </c>
      <c r="F7" s="19">
        <v>4153</v>
      </c>
      <c r="G7" s="19">
        <v>3983</v>
      </c>
      <c r="H7" s="43">
        <v>0.69791484142281413</v>
      </c>
      <c r="I7" s="19">
        <v>3975</v>
      </c>
      <c r="J7" s="43">
        <v>0.69651305414403364</v>
      </c>
      <c r="K7" s="19">
        <v>8</v>
      </c>
      <c r="L7" s="43">
        <v>1.4017872787804452E-3</v>
      </c>
      <c r="M7" s="19">
        <v>471</v>
      </c>
      <c r="N7" s="43">
        <v>8.2530226038198706E-2</v>
      </c>
      <c r="O7" s="19">
        <v>1083</v>
      </c>
      <c r="P7" s="43">
        <v>0.18976695286490275</v>
      </c>
      <c r="Q7" s="74" t="s">
        <v>189</v>
      </c>
      <c r="R7" s="69" t="s">
        <v>189</v>
      </c>
    </row>
    <row r="8" spans="1:18" ht="17.100000000000001" customHeight="1" x14ac:dyDescent="0.3">
      <c r="A8" s="42" t="s">
        <v>181</v>
      </c>
      <c r="B8" s="18" t="s">
        <v>8</v>
      </c>
      <c r="C8" s="19">
        <v>927</v>
      </c>
      <c r="D8" s="19">
        <v>825</v>
      </c>
      <c r="E8" s="43">
        <v>0.88996763754045305</v>
      </c>
      <c r="F8" s="19">
        <v>732</v>
      </c>
      <c r="G8" s="19">
        <v>664</v>
      </c>
      <c r="H8" s="43">
        <v>0.71628910463861917</v>
      </c>
      <c r="I8" s="19">
        <v>637</v>
      </c>
      <c r="J8" s="43">
        <v>0.68716289104638617</v>
      </c>
      <c r="K8" s="19">
        <v>27</v>
      </c>
      <c r="L8" s="43">
        <v>2.9126213592233011E-2</v>
      </c>
      <c r="M8" s="19">
        <v>93</v>
      </c>
      <c r="N8" s="43">
        <v>0.10032362459546926</v>
      </c>
      <c r="O8" s="19">
        <v>102</v>
      </c>
      <c r="P8" s="43">
        <v>0.11003236245954692</v>
      </c>
      <c r="Q8" s="73" t="s">
        <v>189</v>
      </c>
      <c r="R8" s="65" t="s">
        <v>189</v>
      </c>
    </row>
    <row r="9" spans="1:18" ht="17.100000000000001" customHeight="1" x14ac:dyDescent="0.3">
      <c r="A9" s="42" t="s">
        <v>181</v>
      </c>
      <c r="B9" s="18" t="s">
        <v>9</v>
      </c>
      <c r="C9" s="19">
        <v>924</v>
      </c>
      <c r="D9" s="19">
        <v>656</v>
      </c>
      <c r="E9" s="43">
        <v>0.70995670995671001</v>
      </c>
      <c r="F9" s="19">
        <v>573</v>
      </c>
      <c r="G9" s="19">
        <v>487</v>
      </c>
      <c r="H9" s="43">
        <v>0.52705627705627711</v>
      </c>
      <c r="I9" s="19" t="s">
        <v>185</v>
      </c>
      <c r="J9" s="19" t="s">
        <v>185</v>
      </c>
      <c r="K9" s="19" t="s">
        <v>185</v>
      </c>
      <c r="L9" s="19" t="s">
        <v>185</v>
      </c>
      <c r="M9" s="19">
        <v>83</v>
      </c>
      <c r="N9" s="43">
        <v>8.9826839826839824E-2</v>
      </c>
      <c r="O9" s="19">
        <v>268</v>
      </c>
      <c r="P9" s="43">
        <v>0.29004329004329005</v>
      </c>
      <c r="Q9" s="27">
        <v>1</v>
      </c>
      <c r="R9" s="20" t="s">
        <v>190</v>
      </c>
    </row>
    <row r="10" spans="1:18" ht="17.100000000000001" customHeight="1" x14ac:dyDescent="0.3">
      <c r="A10" s="42" t="s">
        <v>181</v>
      </c>
      <c r="B10" s="33" t="s">
        <v>10</v>
      </c>
      <c r="C10" s="19">
        <v>22192</v>
      </c>
      <c r="D10" s="19">
        <v>17200</v>
      </c>
      <c r="E10" s="43">
        <v>0.77505407354001443</v>
      </c>
      <c r="F10" s="19">
        <v>15643</v>
      </c>
      <c r="G10" s="19">
        <v>14224</v>
      </c>
      <c r="H10" s="43">
        <v>0.64095169430425381</v>
      </c>
      <c r="I10" s="19">
        <v>14178</v>
      </c>
      <c r="J10" s="43">
        <v>0.63887887527036769</v>
      </c>
      <c r="K10" s="19">
        <v>46</v>
      </c>
      <c r="L10" s="43">
        <v>2.072819033886085E-3</v>
      </c>
      <c r="M10" s="19">
        <v>1557</v>
      </c>
      <c r="N10" s="43">
        <v>7.0160418168709451E-2</v>
      </c>
      <c r="O10" s="19">
        <v>4992</v>
      </c>
      <c r="P10" s="43">
        <v>0.22494592645998557</v>
      </c>
      <c r="Q10" s="73" t="s">
        <v>189</v>
      </c>
      <c r="R10" s="65" t="s">
        <v>189</v>
      </c>
    </row>
    <row r="11" spans="1:18" ht="17.100000000000001" customHeight="1" x14ac:dyDescent="0.3">
      <c r="A11" s="42" t="s">
        <v>181</v>
      </c>
      <c r="B11" s="18" t="s">
        <v>11</v>
      </c>
      <c r="C11" s="19">
        <v>689</v>
      </c>
      <c r="D11" s="19">
        <v>637</v>
      </c>
      <c r="E11" s="43">
        <v>0.92452830188679247</v>
      </c>
      <c r="F11" s="19">
        <v>550</v>
      </c>
      <c r="G11" s="19">
        <v>506</v>
      </c>
      <c r="H11" s="43">
        <v>0.73439767779390419</v>
      </c>
      <c r="I11" s="19" t="s">
        <v>185</v>
      </c>
      <c r="J11" s="19" t="s">
        <v>185</v>
      </c>
      <c r="K11" s="19" t="s">
        <v>185</v>
      </c>
      <c r="L11" s="19" t="s">
        <v>185</v>
      </c>
      <c r="M11" s="19">
        <v>87</v>
      </c>
      <c r="N11" s="43">
        <v>0.1262699564586357</v>
      </c>
      <c r="O11" s="19">
        <v>52</v>
      </c>
      <c r="P11" s="43">
        <v>7.5471698113207544E-2</v>
      </c>
      <c r="Q11" s="27">
        <v>1</v>
      </c>
      <c r="R11" s="20" t="s">
        <v>190</v>
      </c>
    </row>
    <row r="12" spans="1:18" ht="17.100000000000001" customHeight="1" x14ac:dyDescent="0.3">
      <c r="A12" s="42" t="s">
        <v>181</v>
      </c>
      <c r="B12" s="18" t="s">
        <v>12</v>
      </c>
      <c r="C12" s="19">
        <v>2970</v>
      </c>
      <c r="D12" s="19">
        <v>2489</v>
      </c>
      <c r="E12" s="43">
        <v>0.83804713804713804</v>
      </c>
      <c r="F12" s="19">
        <v>2225</v>
      </c>
      <c r="G12" s="19">
        <v>2104</v>
      </c>
      <c r="H12" s="43">
        <v>0.70841750841750839</v>
      </c>
      <c r="I12" s="19" t="s">
        <v>185</v>
      </c>
      <c r="J12" s="19" t="s">
        <v>185</v>
      </c>
      <c r="K12" s="19" t="s">
        <v>185</v>
      </c>
      <c r="L12" s="19" t="s">
        <v>185</v>
      </c>
      <c r="M12" s="19">
        <v>264</v>
      </c>
      <c r="N12" s="43">
        <v>8.8888888888888892E-2</v>
      </c>
      <c r="O12" s="19">
        <v>481</v>
      </c>
      <c r="P12" s="43">
        <v>0.16195286195286196</v>
      </c>
      <c r="Q12" s="27">
        <v>1</v>
      </c>
      <c r="R12" s="20" t="s">
        <v>190</v>
      </c>
    </row>
    <row r="13" spans="1:18" ht="17.100000000000001" customHeight="1" x14ac:dyDescent="0.3">
      <c r="A13" s="42" t="s">
        <v>181</v>
      </c>
      <c r="B13" s="18" t="s">
        <v>13</v>
      </c>
      <c r="C13" s="19">
        <v>37159</v>
      </c>
      <c r="D13" s="19">
        <v>27757</v>
      </c>
      <c r="E13" s="43">
        <v>0.74697919750262387</v>
      </c>
      <c r="F13" s="19">
        <v>25026</v>
      </c>
      <c r="G13" s="19">
        <v>23265</v>
      </c>
      <c r="H13" s="43">
        <v>0.62609327484593236</v>
      </c>
      <c r="I13" s="19">
        <v>23185</v>
      </c>
      <c r="J13" s="43">
        <v>0.62394036438009637</v>
      </c>
      <c r="K13" s="19">
        <v>80</v>
      </c>
      <c r="L13" s="43">
        <v>2.1529104658360022E-3</v>
      </c>
      <c r="M13" s="19">
        <v>2731</v>
      </c>
      <c r="N13" s="43">
        <v>7.3494981027476522E-2</v>
      </c>
      <c r="O13" s="19">
        <v>9402</v>
      </c>
      <c r="P13" s="43">
        <v>0.25302080249737613</v>
      </c>
      <c r="Q13" s="74" t="s">
        <v>189</v>
      </c>
      <c r="R13" s="69" t="s">
        <v>189</v>
      </c>
    </row>
    <row r="14" spans="1:18" ht="17.100000000000001" customHeight="1" x14ac:dyDescent="0.3">
      <c r="A14" s="42" t="s">
        <v>181</v>
      </c>
      <c r="B14" s="18" t="s">
        <v>14</v>
      </c>
      <c r="C14" s="19">
        <v>957</v>
      </c>
      <c r="D14" s="19">
        <v>869</v>
      </c>
      <c r="E14" s="43">
        <v>0.90804597701149425</v>
      </c>
      <c r="F14" s="19">
        <v>776</v>
      </c>
      <c r="G14" s="19">
        <v>666</v>
      </c>
      <c r="H14" s="43">
        <v>0.6959247648902821</v>
      </c>
      <c r="I14" s="19">
        <v>660</v>
      </c>
      <c r="J14" s="43">
        <v>0.68965517241379315</v>
      </c>
      <c r="K14" s="19">
        <v>6</v>
      </c>
      <c r="L14" s="43">
        <v>6.269592476489028E-3</v>
      </c>
      <c r="M14" s="19">
        <v>93</v>
      </c>
      <c r="N14" s="43">
        <v>9.7178683385579931E-2</v>
      </c>
      <c r="O14" s="19">
        <v>88</v>
      </c>
      <c r="P14" s="43">
        <v>9.1954022988505746E-2</v>
      </c>
      <c r="Q14" s="73" t="s">
        <v>189</v>
      </c>
      <c r="R14" s="65" t="s">
        <v>189</v>
      </c>
    </row>
    <row r="15" spans="1:18" ht="17.100000000000001" customHeight="1" x14ac:dyDescent="0.3">
      <c r="A15" s="42" t="s">
        <v>181</v>
      </c>
      <c r="B15" s="18" t="s">
        <v>15</v>
      </c>
      <c r="C15" s="19">
        <v>4397</v>
      </c>
      <c r="D15" s="19">
        <v>3772</v>
      </c>
      <c r="E15" s="43">
        <v>0.85785763020241068</v>
      </c>
      <c r="F15" s="19">
        <v>3275</v>
      </c>
      <c r="G15" s="19">
        <v>3029</v>
      </c>
      <c r="H15" s="43">
        <v>0.68887878098703659</v>
      </c>
      <c r="I15" s="19">
        <v>3009</v>
      </c>
      <c r="J15" s="43">
        <v>0.68433022515351372</v>
      </c>
      <c r="K15" s="19">
        <v>20</v>
      </c>
      <c r="L15" s="43">
        <v>4.5485558335228568E-3</v>
      </c>
      <c r="M15" s="19">
        <v>497</v>
      </c>
      <c r="N15" s="43">
        <v>0.11303161246304298</v>
      </c>
      <c r="O15" s="19">
        <v>625</v>
      </c>
      <c r="P15" s="43">
        <v>0.14214236979758926</v>
      </c>
      <c r="Q15" s="74" t="s">
        <v>189</v>
      </c>
      <c r="R15" s="69" t="s">
        <v>189</v>
      </c>
    </row>
    <row r="16" spans="1:18" ht="17.100000000000001" customHeight="1" x14ac:dyDescent="0.3">
      <c r="A16" s="42" t="s">
        <v>181</v>
      </c>
      <c r="B16" s="18" t="s">
        <v>16</v>
      </c>
      <c r="C16" s="19">
        <v>6175</v>
      </c>
      <c r="D16" s="19">
        <v>5868</v>
      </c>
      <c r="E16" s="43">
        <v>0.95028340080971663</v>
      </c>
      <c r="F16" s="19">
        <v>4957</v>
      </c>
      <c r="G16" s="19">
        <v>4086</v>
      </c>
      <c r="H16" s="43">
        <v>0.66170040485829962</v>
      </c>
      <c r="I16" s="19">
        <v>4053</v>
      </c>
      <c r="J16" s="43">
        <v>0.65635627530364371</v>
      </c>
      <c r="K16" s="19">
        <v>33</v>
      </c>
      <c r="L16" s="43">
        <v>5.3441295546558703E-3</v>
      </c>
      <c r="M16" s="19">
        <v>911</v>
      </c>
      <c r="N16" s="43">
        <v>0.14753036437246964</v>
      </c>
      <c r="O16" s="19">
        <v>307</v>
      </c>
      <c r="P16" s="43">
        <v>4.97165991902834E-2</v>
      </c>
      <c r="Q16" s="73" t="s">
        <v>189</v>
      </c>
      <c r="R16" s="65" t="s">
        <v>189</v>
      </c>
    </row>
    <row r="17" spans="1:18" ht="17.100000000000001" customHeight="1" x14ac:dyDescent="0.3">
      <c r="A17" s="42" t="s">
        <v>181</v>
      </c>
      <c r="B17" s="18" t="s">
        <v>17</v>
      </c>
      <c r="C17" s="19">
        <v>509</v>
      </c>
      <c r="D17" s="19" t="s">
        <v>185</v>
      </c>
      <c r="E17" s="43" t="s">
        <v>185</v>
      </c>
      <c r="F17" s="19">
        <v>358</v>
      </c>
      <c r="G17" s="19">
        <v>313</v>
      </c>
      <c r="H17" s="43">
        <v>0.61493123772102165</v>
      </c>
      <c r="I17" s="19" t="s">
        <v>185</v>
      </c>
      <c r="J17" s="19" t="s">
        <v>185</v>
      </c>
      <c r="K17" s="19" t="s">
        <v>185</v>
      </c>
      <c r="L17" s="19" t="s">
        <v>185</v>
      </c>
      <c r="M17" s="19">
        <v>108</v>
      </c>
      <c r="N17" s="43">
        <v>0.21218074656188604</v>
      </c>
      <c r="O17" s="19" t="s">
        <v>185</v>
      </c>
      <c r="P17" s="43" t="s">
        <v>185</v>
      </c>
      <c r="Q17" s="27">
        <v>1</v>
      </c>
      <c r="R17" s="20" t="s">
        <v>190</v>
      </c>
    </row>
    <row r="18" spans="1:18" ht="17.100000000000001" customHeight="1" x14ac:dyDescent="0.3">
      <c r="A18" s="42" t="s">
        <v>181</v>
      </c>
      <c r="B18" s="18" t="s">
        <v>18</v>
      </c>
      <c r="C18" s="19">
        <v>36345</v>
      </c>
      <c r="D18" s="19">
        <v>30866</v>
      </c>
      <c r="E18" s="43">
        <v>0.84925024074838351</v>
      </c>
      <c r="F18" s="19">
        <v>28028</v>
      </c>
      <c r="G18" s="19">
        <v>24763</v>
      </c>
      <c r="H18" s="43">
        <v>0.68133168248727471</v>
      </c>
      <c r="I18" s="19">
        <v>24455</v>
      </c>
      <c r="J18" s="43">
        <v>0.67285733938643555</v>
      </c>
      <c r="K18" s="19">
        <v>308</v>
      </c>
      <c r="L18" s="43">
        <v>8.4743431008391795E-3</v>
      </c>
      <c r="M18" s="19">
        <v>2838</v>
      </c>
      <c r="N18" s="43">
        <v>7.8085018572018161E-2</v>
      </c>
      <c r="O18" s="19">
        <v>5479</v>
      </c>
      <c r="P18" s="43">
        <v>0.15074975925161646</v>
      </c>
      <c r="Q18" s="73" t="s">
        <v>189</v>
      </c>
      <c r="R18" s="65" t="s">
        <v>189</v>
      </c>
    </row>
    <row r="19" spans="1:18" ht="17.100000000000001" customHeight="1" x14ac:dyDescent="0.3">
      <c r="A19" s="42" t="s">
        <v>181</v>
      </c>
      <c r="B19" s="18" t="s">
        <v>19</v>
      </c>
      <c r="C19" s="19">
        <v>5153</v>
      </c>
      <c r="D19" s="19">
        <v>4382</v>
      </c>
      <c r="E19" s="43">
        <v>0.85037842033766742</v>
      </c>
      <c r="F19" s="19">
        <v>3950</v>
      </c>
      <c r="G19" s="19">
        <v>3564</v>
      </c>
      <c r="H19" s="43">
        <v>0.69163594022899277</v>
      </c>
      <c r="I19" s="19">
        <v>3538</v>
      </c>
      <c r="J19" s="43">
        <v>0.68659033572676109</v>
      </c>
      <c r="K19" s="19">
        <v>26</v>
      </c>
      <c r="L19" s="43">
        <v>5.0456045022317098E-3</v>
      </c>
      <c r="M19" s="19">
        <v>432</v>
      </c>
      <c r="N19" s="43">
        <v>8.3834659421696101E-2</v>
      </c>
      <c r="O19" s="19">
        <v>771</v>
      </c>
      <c r="P19" s="43">
        <v>0.14962157966233261</v>
      </c>
      <c r="Q19" s="74" t="s">
        <v>189</v>
      </c>
      <c r="R19" s="69" t="s">
        <v>189</v>
      </c>
    </row>
    <row r="20" spans="1:18" ht="17.100000000000001" customHeight="1" x14ac:dyDescent="0.3">
      <c r="A20" s="42" t="s">
        <v>181</v>
      </c>
      <c r="B20" s="18" t="s">
        <v>20</v>
      </c>
      <c r="C20" s="19">
        <v>2442</v>
      </c>
      <c r="D20" s="19">
        <v>2142</v>
      </c>
      <c r="E20" s="43">
        <v>0.87714987714987713</v>
      </c>
      <c r="F20" s="19">
        <v>1932</v>
      </c>
      <c r="G20" s="19">
        <v>1768</v>
      </c>
      <c r="H20" s="43">
        <v>0.72399672399672399</v>
      </c>
      <c r="I20" s="19">
        <v>1746</v>
      </c>
      <c r="J20" s="43">
        <v>0.71498771498771496</v>
      </c>
      <c r="K20" s="19">
        <v>22</v>
      </c>
      <c r="L20" s="43">
        <v>9.0090090090090089E-3</v>
      </c>
      <c r="M20" s="19">
        <v>210</v>
      </c>
      <c r="N20" s="43">
        <v>8.5995085995085999E-2</v>
      </c>
      <c r="O20" s="19">
        <v>300</v>
      </c>
      <c r="P20" s="43">
        <v>0.12285012285012285</v>
      </c>
      <c r="Q20" s="73" t="s">
        <v>189</v>
      </c>
      <c r="R20" s="65" t="s">
        <v>189</v>
      </c>
    </row>
    <row r="21" spans="1:18" ht="17.100000000000001" customHeight="1" x14ac:dyDescent="0.3">
      <c r="A21" s="42" t="s">
        <v>181</v>
      </c>
      <c r="B21" s="18" t="s">
        <v>21</v>
      </c>
      <c r="C21" s="19">
        <v>528</v>
      </c>
      <c r="D21" s="19">
        <v>409</v>
      </c>
      <c r="E21" s="43">
        <v>0.77462121212121215</v>
      </c>
      <c r="F21" s="19">
        <v>342</v>
      </c>
      <c r="G21" s="19">
        <v>326</v>
      </c>
      <c r="H21" s="43">
        <v>0.61742424242424243</v>
      </c>
      <c r="I21" s="19">
        <v>326</v>
      </c>
      <c r="J21" s="43">
        <v>0.61742424242424243</v>
      </c>
      <c r="K21" s="19">
        <v>0</v>
      </c>
      <c r="L21" s="43">
        <v>0</v>
      </c>
      <c r="M21" s="19">
        <v>67</v>
      </c>
      <c r="N21" s="43">
        <v>0.12689393939393939</v>
      </c>
      <c r="O21" s="19">
        <v>119</v>
      </c>
      <c r="P21" s="43">
        <v>0.22537878787878787</v>
      </c>
      <c r="Q21" s="74" t="s">
        <v>189</v>
      </c>
      <c r="R21" s="69" t="s">
        <v>189</v>
      </c>
    </row>
    <row r="22" spans="1:18" ht="17.100000000000001" customHeight="1" x14ac:dyDescent="0.3">
      <c r="A22" s="42" t="s">
        <v>181</v>
      </c>
      <c r="B22" s="33" t="s">
        <v>22</v>
      </c>
      <c r="C22" s="19">
        <v>267354</v>
      </c>
      <c r="D22" s="19">
        <v>223741</v>
      </c>
      <c r="E22" s="43">
        <v>0.83687171315933184</v>
      </c>
      <c r="F22" s="19">
        <v>199517</v>
      </c>
      <c r="G22" s="19">
        <v>187183</v>
      </c>
      <c r="H22" s="43">
        <v>0.70013166064468835</v>
      </c>
      <c r="I22" s="19">
        <v>187015</v>
      </c>
      <c r="J22" s="43">
        <v>0.6995032802950395</v>
      </c>
      <c r="K22" s="19">
        <v>168</v>
      </c>
      <c r="L22" s="43">
        <v>6.283803496487803E-4</v>
      </c>
      <c r="M22" s="19">
        <v>24224</v>
      </c>
      <c r="N22" s="43">
        <v>9.0606461844595559E-2</v>
      </c>
      <c r="O22" s="19">
        <v>43613</v>
      </c>
      <c r="P22" s="43">
        <v>0.16312828684066819</v>
      </c>
      <c r="Q22" s="73" t="s">
        <v>189</v>
      </c>
      <c r="R22" s="65" t="s">
        <v>189</v>
      </c>
    </row>
    <row r="23" spans="1:18" ht="17.100000000000001" customHeight="1" x14ac:dyDescent="0.3">
      <c r="A23" s="42" t="s">
        <v>181</v>
      </c>
      <c r="B23" s="18" t="s">
        <v>23</v>
      </c>
      <c r="C23" s="19">
        <v>6172</v>
      </c>
      <c r="D23" s="19">
        <v>5562</v>
      </c>
      <c r="E23" s="43">
        <v>0.9011665586519767</v>
      </c>
      <c r="F23" s="19">
        <v>4960</v>
      </c>
      <c r="G23" s="19">
        <v>4038</v>
      </c>
      <c r="H23" s="43">
        <v>0.65424497731691511</v>
      </c>
      <c r="I23" s="19">
        <v>3996</v>
      </c>
      <c r="J23" s="43">
        <v>0.64744005184705122</v>
      </c>
      <c r="K23" s="19">
        <v>42</v>
      </c>
      <c r="L23" s="43">
        <v>6.8049254698639011E-3</v>
      </c>
      <c r="M23" s="19">
        <v>602</v>
      </c>
      <c r="N23" s="43">
        <v>9.7537265068049259E-2</v>
      </c>
      <c r="O23" s="19">
        <v>610</v>
      </c>
      <c r="P23" s="43">
        <v>9.8833441348023326E-2</v>
      </c>
      <c r="Q23" s="74" t="s">
        <v>189</v>
      </c>
      <c r="R23" s="69" t="s">
        <v>189</v>
      </c>
    </row>
    <row r="24" spans="1:18" ht="17.100000000000001" customHeight="1" x14ac:dyDescent="0.3">
      <c r="A24" s="42" t="s">
        <v>181</v>
      </c>
      <c r="B24" s="18" t="s">
        <v>24</v>
      </c>
      <c r="C24" s="19">
        <v>4653</v>
      </c>
      <c r="D24" s="19">
        <v>3631</v>
      </c>
      <c r="E24" s="43">
        <v>0.78035675908016333</v>
      </c>
      <c r="F24" s="19">
        <v>3275</v>
      </c>
      <c r="G24" s="19">
        <v>2942</v>
      </c>
      <c r="H24" s="43">
        <v>0.63228024930152593</v>
      </c>
      <c r="I24" s="19">
        <v>2927</v>
      </c>
      <c r="J24" s="43">
        <v>0.62905652267354395</v>
      </c>
      <c r="K24" s="19">
        <v>15</v>
      </c>
      <c r="L24" s="43">
        <v>3.2237266279819469E-3</v>
      </c>
      <c r="M24" s="19">
        <v>356</v>
      </c>
      <c r="N24" s="43">
        <v>7.6509778637438214E-2</v>
      </c>
      <c r="O24" s="19">
        <v>1022</v>
      </c>
      <c r="P24" s="43">
        <v>0.21964324091983667</v>
      </c>
      <c r="Q24" s="73" t="s">
        <v>189</v>
      </c>
      <c r="R24" s="65" t="s">
        <v>189</v>
      </c>
    </row>
    <row r="25" spans="1:18" ht="17.100000000000001" customHeight="1" x14ac:dyDescent="0.3">
      <c r="A25" s="42" t="s">
        <v>181</v>
      </c>
      <c r="B25" s="18" t="s">
        <v>25</v>
      </c>
      <c r="C25" s="19">
        <v>387</v>
      </c>
      <c r="D25" s="19">
        <v>332</v>
      </c>
      <c r="E25" s="43">
        <v>0.8578811369509044</v>
      </c>
      <c r="F25" s="19">
        <v>299</v>
      </c>
      <c r="G25" s="19">
        <v>274</v>
      </c>
      <c r="H25" s="43">
        <v>0.70801033591731266</v>
      </c>
      <c r="I25" s="19" t="s">
        <v>185</v>
      </c>
      <c r="J25" s="19" t="s">
        <v>185</v>
      </c>
      <c r="K25" s="19" t="s">
        <v>185</v>
      </c>
      <c r="L25" s="19" t="s">
        <v>185</v>
      </c>
      <c r="M25" s="19">
        <v>33</v>
      </c>
      <c r="N25" s="43">
        <v>8.5271317829457363E-2</v>
      </c>
      <c r="O25" s="19">
        <v>55</v>
      </c>
      <c r="P25" s="43">
        <v>0.1421188630490956</v>
      </c>
      <c r="Q25" s="27">
        <v>1</v>
      </c>
      <c r="R25" s="20" t="s">
        <v>190</v>
      </c>
    </row>
    <row r="26" spans="1:18" ht="17.100000000000001" customHeight="1" x14ac:dyDescent="0.3">
      <c r="A26" s="42" t="s">
        <v>181</v>
      </c>
      <c r="B26" s="18" t="s">
        <v>26</v>
      </c>
      <c r="C26" s="19">
        <v>3086</v>
      </c>
      <c r="D26" s="19">
        <v>2376</v>
      </c>
      <c r="E26" s="43">
        <v>0.76992871030460142</v>
      </c>
      <c r="F26" s="19">
        <v>2151</v>
      </c>
      <c r="G26" s="19">
        <v>2033</v>
      </c>
      <c r="H26" s="43">
        <v>0.65878159429682437</v>
      </c>
      <c r="I26" s="19">
        <v>2022</v>
      </c>
      <c r="J26" s="43">
        <v>0.6552171095268956</v>
      </c>
      <c r="K26" s="19">
        <v>11</v>
      </c>
      <c r="L26" s="43">
        <v>3.5644847699287103E-3</v>
      </c>
      <c r="M26" s="19">
        <v>225</v>
      </c>
      <c r="N26" s="43">
        <v>7.2909915748541804E-2</v>
      </c>
      <c r="O26" s="19">
        <v>710</v>
      </c>
      <c r="P26" s="43">
        <v>0.23007128969539858</v>
      </c>
      <c r="Q26" s="73" t="s">
        <v>189</v>
      </c>
      <c r="R26" s="65" t="s">
        <v>189</v>
      </c>
    </row>
    <row r="27" spans="1:18" ht="17.100000000000001" customHeight="1" x14ac:dyDescent="0.3">
      <c r="A27" s="42" t="s">
        <v>181</v>
      </c>
      <c r="B27" s="18" t="s">
        <v>27</v>
      </c>
      <c r="C27" s="19">
        <v>10797</v>
      </c>
      <c r="D27" s="19">
        <v>8433</v>
      </c>
      <c r="E27" s="43">
        <v>0.78105029174770768</v>
      </c>
      <c r="F27" s="19">
        <v>7474</v>
      </c>
      <c r="G27" s="19">
        <v>6863</v>
      </c>
      <c r="H27" s="43">
        <v>0.63563952949893487</v>
      </c>
      <c r="I27" s="19">
        <v>6798</v>
      </c>
      <c r="J27" s="43">
        <v>0.62961933870519593</v>
      </c>
      <c r="K27" s="19">
        <v>65</v>
      </c>
      <c r="L27" s="43">
        <v>6.0201907937390015E-3</v>
      </c>
      <c r="M27" s="19">
        <v>959</v>
      </c>
      <c r="N27" s="43">
        <v>8.8820968787626187E-2</v>
      </c>
      <c r="O27" s="19">
        <v>2364</v>
      </c>
      <c r="P27" s="43">
        <v>0.21894970825229229</v>
      </c>
      <c r="Q27" s="74" t="s">
        <v>189</v>
      </c>
      <c r="R27" s="69" t="s">
        <v>189</v>
      </c>
    </row>
    <row r="28" spans="1:18" ht="17.100000000000001" customHeight="1" x14ac:dyDescent="0.3">
      <c r="A28" s="42" t="s">
        <v>181</v>
      </c>
      <c r="B28" s="18" t="s">
        <v>28</v>
      </c>
      <c r="C28" s="19">
        <v>166</v>
      </c>
      <c r="D28" s="19" t="s">
        <v>185</v>
      </c>
      <c r="E28" s="19" t="s">
        <v>185</v>
      </c>
      <c r="F28" s="19">
        <v>137</v>
      </c>
      <c r="G28" s="19">
        <v>105</v>
      </c>
      <c r="H28" s="43">
        <v>0.63253012048192769</v>
      </c>
      <c r="I28" s="19" t="s">
        <v>185</v>
      </c>
      <c r="J28" s="19" t="s">
        <v>185</v>
      </c>
      <c r="K28" s="19" t="s">
        <v>185</v>
      </c>
      <c r="L28" s="19" t="s">
        <v>185</v>
      </c>
      <c r="M28" s="19" t="s">
        <v>185</v>
      </c>
      <c r="N28" s="19" t="s">
        <v>185</v>
      </c>
      <c r="O28" s="19" t="s">
        <v>185</v>
      </c>
      <c r="P28" s="19" t="s">
        <v>185</v>
      </c>
      <c r="Q28" s="27">
        <v>1</v>
      </c>
      <c r="R28" s="20" t="s">
        <v>190</v>
      </c>
    </row>
    <row r="29" spans="1:18" ht="17.100000000000001" customHeight="1" x14ac:dyDescent="0.3">
      <c r="A29" s="42" t="s">
        <v>181</v>
      </c>
      <c r="B29" s="18" t="s">
        <v>29</v>
      </c>
      <c r="C29" s="19">
        <v>326</v>
      </c>
      <c r="D29" s="19">
        <v>235</v>
      </c>
      <c r="E29" s="43">
        <v>0.72085889570552142</v>
      </c>
      <c r="F29" s="19">
        <v>194</v>
      </c>
      <c r="G29" s="19">
        <v>172</v>
      </c>
      <c r="H29" s="43">
        <v>0.52760736196319014</v>
      </c>
      <c r="I29" s="19">
        <v>172</v>
      </c>
      <c r="J29" s="43">
        <v>0.52760736196319014</v>
      </c>
      <c r="K29" s="19">
        <v>0</v>
      </c>
      <c r="L29" s="43">
        <v>0</v>
      </c>
      <c r="M29" s="19">
        <v>41</v>
      </c>
      <c r="N29" s="43">
        <v>0.12576687116564417</v>
      </c>
      <c r="O29" s="19">
        <v>91</v>
      </c>
      <c r="P29" s="43">
        <v>0.27914110429447853</v>
      </c>
      <c r="Q29" s="74" t="s">
        <v>189</v>
      </c>
      <c r="R29" s="69" t="s">
        <v>189</v>
      </c>
    </row>
    <row r="30" spans="1:18" ht="17.100000000000001" customHeight="1" x14ac:dyDescent="0.3">
      <c r="A30" s="42" t="s">
        <v>181</v>
      </c>
      <c r="B30" s="18" t="s">
        <v>30</v>
      </c>
      <c r="C30" s="19">
        <v>17543</v>
      </c>
      <c r="D30" s="19">
        <v>13723</v>
      </c>
      <c r="E30" s="43">
        <v>0.78224933021718068</v>
      </c>
      <c r="F30" s="19">
        <v>12327</v>
      </c>
      <c r="G30" s="19">
        <v>10841</v>
      </c>
      <c r="H30" s="43">
        <v>0.61796728039673943</v>
      </c>
      <c r="I30" s="19">
        <v>10350</v>
      </c>
      <c r="J30" s="43">
        <v>0.58997890896653937</v>
      </c>
      <c r="K30" s="19">
        <v>491</v>
      </c>
      <c r="L30" s="43">
        <v>2.7988371430200078E-2</v>
      </c>
      <c r="M30" s="19">
        <v>1396</v>
      </c>
      <c r="N30" s="43">
        <v>7.9575899219061733E-2</v>
      </c>
      <c r="O30" s="19">
        <v>3820</v>
      </c>
      <c r="P30" s="43">
        <v>0.21775066978281934</v>
      </c>
      <c r="Q30" s="73" t="s">
        <v>189</v>
      </c>
      <c r="R30" s="65" t="s">
        <v>189</v>
      </c>
    </row>
    <row r="31" spans="1:18" ht="17.100000000000001" customHeight="1" x14ac:dyDescent="0.3">
      <c r="A31" s="42" t="s">
        <v>181</v>
      </c>
      <c r="B31" s="18" t="s">
        <v>31</v>
      </c>
      <c r="C31" s="19">
        <v>2859</v>
      </c>
      <c r="D31" s="19">
        <v>2086</v>
      </c>
      <c r="E31" s="43">
        <v>0.72962574326687657</v>
      </c>
      <c r="F31" s="19">
        <v>1837</v>
      </c>
      <c r="G31" s="19">
        <v>1630</v>
      </c>
      <c r="H31" s="43">
        <v>0.57012941587967825</v>
      </c>
      <c r="I31" s="19">
        <v>1610</v>
      </c>
      <c r="J31" s="43">
        <v>0.56313396292409934</v>
      </c>
      <c r="K31" s="19">
        <v>20</v>
      </c>
      <c r="L31" s="43">
        <v>6.9954529555788739E-3</v>
      </c>
      <c r="M31" s="19">
        <v>249</v>
      </c>
      <c r="N31" s="43">
        <v>8.709338929695698E-2</v>
      </c>
      <c r="O31" s="19">
        <v>773</v>
      </c>
      <c r="P31" s="43">
        <v>0.27037425673312349</v>
      </c>
      <c r="Q31" s="74" t="s">
        <v>189</v>
      </c>
      <c r="R31" s="69" t="s">
        <v>189</v>
      </c>
    </row>
    <row r="32" spans="1:18" ht="17.100000000000001" customHeight="1" x14ac:dyDescent="0.3">
      <c r="A32" s="42" t="s">
        <v>181</v>
      </c>
      <c r="B32" s="18" t="s">
        <v>32</v>
      </c>
      <c r="C32" s="19">
        <v>2149</v>
      </c>
      <c r="D32" s="19">
        <v>1696</v>
      </c>
      <c r="E32" s="43">
        <v>0.78920428106095863</v>
      </c>
      <c r="F32" s="19">
        <v>1504</v>
      </c>
      <c r="G32" s="19">
        <v>1454</v>
      </c>
      <c r="H32" s="43">
        <v>0.67659376454164732</v>
      </c>
      <c r="I32" s="19">
        <v>1442</v>
      </c>
      <c r="J32" s="43">
        <v>0.67100977198697065</v>
      </c>
      <c r="K32" s="19">
        <v>12</v>
      </c>
      <c r="L32" s="43">
        <v>5.583992554676594E-3</v>
      </c>
      <c r="M32" s="19">
        <v>192</v>
      </c>
      <c r="N32" s="43">
        <v>8.9343880874825504E-2</v>
      </c>
      <c r="O32" s="19">
        <v>453</v>
      </c>
      <c r="P32" s="43">
        <v>0.21079571893904142</v>
      </c>
      <c r="Q32" s="73" t="s">
        <v>189</v>
      </c>
      <c r="R32" s="65" t="s">
        <v>189</v>
      </c>
    </row>
    <row r="33" spans="1:18" ht="17.100000000000001" customHeight="1" x14ac:dyDescent="0.3">
      <c r="A33" s="42" t="s">
        <v>181</v>
      </c>
      <c r="B33" s="18" t="s">
        <v>33</v>
      </c>
      <c r="C33" s="19">
        <v>71045</v>
      </c>
      <c r="D33" s="19">
        <v>54030</v>
      </c>
      <c r="E33" s="43">
        <v>0.76050390597508621</v>
      </c>
      <c r="F33" s="19">
        <v>47757</v>
      </c>
      <c r="G33" s="19">
        <v>42151</v>
      </c>
      <c r="H33" s="43">
        <v>0.59330002111337887</v>
      </c>
      <c r="I33" s="19">
        <v>42076</v>
      </c>
      <c r="J33" s="43">
        <v>0.59224435217115912</v>
      </c>
      <c r="K33" s="19">
        <v>75</v>
      </c>
      <c r="L33" s="43">
        <v>1.0556689422197198E-3</v>
      </c>
      <c r="M33" s="19">
        <v>6273</v>
      </c>
      <c r="N33" s="43">
        <v>8.8296150327257378E-2</v>
      </c>
      <c r="O33" s="19">
        <v>17015</v>
      </c>
      <c r="P33" s="43">
        <v>0.23949609402491379</v>
      </c>
      <c r="Q33" s="74" t="s">
        <v>189</v>
      </c>
      <c r="R33" s="69" t="s">
        <v>189</v>
      </c>
    </row>
    <row r="34" spans="1:18" ht="17.100000000000001" customHeight="1" x14ac:dyDescent="0.3">
      <c r="A34" s="42" t="s">
        <v>181</v>
      </c>
      <c r="B34" s="18" t="s">
        <v>34</v>
      </c>
      <c r="C34" s="19">
        <v>5611</v>
      </c>
      <c r="D34" s="19">
        <v>4710</v>
      </c>
      <c r="E34" s="43">
        <v>0.83942256282302619</v>
      </c>
      <c r="F34" s="19">
        <v>4333</v>
      </c>
      <c r="G34" s="19">
        <v>4240</v>
      </c>
      <c r="H34" s="43">
        <v>0.75565852789164145</v>
      </c>
      <c r="I34" s="19">
        <v>4235</v>
      </c>
      <c r="J34" s="43">
        <v>0.7547674211370522</v>
      </c>
      <c r="K34" s="19">
        <v>5</v>
      </c>
      <c r="L34" s="43">
        <v>8.9110675458919974E-4</v>
      </c>
      <c r="M34" s="19">
        <v>377</v>
      </c>
      <c r="N34" s="43">
        <v>6.7189449296025661E-2</v>
      </c>
      <c r="O34" s="19">
        <v>901</v>
      </c>
      <c r="P34" s="43">
        <v>0.16057743717697381</v>
      </c>
      <c r="Q34" s="73" t="s">
        <v>189</v>
      </c>
      <c r="R34" s="65" t="s">
        <v>189</v>
      </c>
    </row>
    <row r="35" spans="1:18" ht="17.100000000000001" customHeight="1" x14ac:dyDescent="0.3">
      <c r="A35" s="42" t="s">
        <v>181</v>
      </c>
      <c r="B35" s="18" t="s">
        <v>35</v>
      </c>
      <c r="C35" s="19">
        <v>400</v>
      </c>
      <c r="D35" s="19">
        <v>325</v>
      </c>
      <c r="E35" s="43">
        <v>0.8125</v>
      </c>
      <c r="F35" s="19">
        <v>294</v>
      </c>
      <c r="G35" s="19">
        <v>285</v>
      </c>
      <c r="H35" s="43">
        <v>0.71250000000000002</v>
      </c>
      <c r="I35" s="19">
        <v>285</v>
      </c>
      <c r="J35" s="43">
        <v>0.71250000000000002</v>
      </c>
      <c r="K35" s="19">
        <v>0</v>
      </c>
      <c r="L35" s="43">
        <v>0</v>
      </c>
      <c r="M35" s="19">
        <v>31</v>
      </c>
      <c r="N35" s="43">
        <v>7.7499999999999999E-2</v>
      </c>
      <c r="O35" s="19">
        <v>75</v>
      </c>
      <c r="P35" s="43">
        <v>0.1875</v>
      </c>
      <c r="Q35" s="74" t="s">
        <v>189</v>
      </c>
      <c r="R35" s="69" t="s">
        <v>189</v>
      </c>
    </row>
    <row r="36" spans="1:18" ht="17.100000000000001" customHeight="1" x14ac:dyDescent="0.3">
      <c r="A36" s="42" t="s">
        <v>181</v>
      </c>
      <c r="B36" s="18" t="s">
        <v>36</v>
      </c>
      <c r="C36" s="19">
        <v>70476</v>
      </c>
      <c r="D36" s="19">
        <v>52816</v>
      </c>
      <c r="E36" s="43">
        <v>0.74941824167092341</v>
      </c>
      <c r="F36" s="19">
        <v>48092</v>
      </c>
      <c r="G36" s="19">
        <v>46815</v>
      </c>
      <c r="H36" s="43">
        <v>0.66426868721266819</v>
      </c>
      <c r="I36" s="19">
        <v>46536</v>
      </c>
      <c r="J36" s="43">
        <v>0.66030989272943985</v>
      </c>
      <c r="K36" s="19">
        <v>279</v>
      </c>
      <c r="L36" s="43">
        <v>3.9587944832283331E-3</v>
      </c>
      <c r="M36" s="19">
        <v>4724</v>
      </c>
      <c r="N36" s="43">
        <v>6.7029910891651057E-2</v>
      </c>
      <c r="O36" s="19">
        <v>17660</v>
      </c>
      <c r="P36" s="43">
        <v>0.25058175832907659</v>
      </c>
      <c r="Q36" s="73" t="s">
        <v>189</v>
      </c>
      <c r="R36" s="65" t="s">
        <v>189</v>
      </c>
    </row>
    <row r="37" spans="1:18" ht="17.100000000000001" customHeight="1" x14ac:dyDescent="0.3">
      <c r="A37" s="42" t="s">
        <v>181</v>
      </c>
      <c r="B37" s="18" t="s">
        <v>37</v>
      </c>
      <c r="C37" s="19">
        <v>42762</v>
      </c>
      <c r="D37" s="19">
        <v>30031</v>
      </c>
      <c r="E37" s="43">
        <v>0.7022824002619148</v>
      </c>
      <c r="F37" s="19">
        <v>26073</v>
      </c>
      <c r="G37" s="19">
        <v>24225</v>
      </c>
      <c r="H37" s="43">
        <v>0.5665076469762873</v>
      </c>
      <c r="I37" s="19">
        <v>24204</v>
      </c>
      <c r="J37" s="43">
        <v>0.56601655675599827</v>
      </c>
      <c r="K37" s="19">
        <v>21</v>
      </c>
      <c r="L37" s="43">
        <v>4.9109022028904169E-4</v>
      </c>
      <c r="M37" s="19">
        <v>3958</v>
      </c>
      <c r="N37" s="43">
        <v>9.2558813900191758E-2</v>
      </c>
      <c r="O37" s="19">
        <v>12731</v>
      </c>
      <c r="P37" s="43">
        <v>0.2977175997380852</v>
      </c>
      <c r="Q37" s="74" t="s">
        <v>189</v>
      </c>
      <c r="R37" s="69" t="s">
        <v>189</v>
      </c>
    </row>
    <row r="38" spans="1:18" ht="17.100000000000001" customHeight="1" x14ac:dyDescent="0.3">
      <c r="A38" s="42" t="s">
        <v>181</v>
      </c>
      <c r="B38" s="18" t="s">
        <v>38</v>
      </c>
      <c r="C38" s="19">
        <v>1683</v>
      </c>
      <c r="D38" s="19">
        <v>1332</v>
      </c>
      <c r="E38" s="43">
        <v>0.79144385026737973</v>
      </c>
      <c r="F38" s="19">
        <v>1194</v>
      </c>
      <c r="G38" s="19">
        <v>1120</v>
      </c>
      <c r="H38" s="43">
        <v>0.66547831253713607</v>
      </c>
      <c r="I38" s="19" t="s">
        <v>185</v>
      </c>
      <c r="J38" s="19" t="s">
        <v>185</v>
      </c>
      <c r="K38" s="19" t="s">
        <v>185</v>
      </c>
      <c r="L38" s="19" t="s">
        <v>185</v>
      </c>
      <c r="M38" s="19">
        <v>138</v>
      </c>
      <c r="N38" s="43">
        <v>8.1996434937611412E-2</v>
      </c>
      <c r="O38" s="19">
        <v>351</v>
      </c>
      <c r="P38" s="43">
        <v>0.20855614973262032</v>
      </c>
      <c r="Q38" s="27">
        <v>1</v>
      </c>
      <c r="R38" s="20" t="s">
        <v>190</v>
      </c>
    </row>
    <row r="39" spans="1:18" ht="17.100000000000001" customHeight="1" x14ac:dyDescent="0.3">
      <c r="A39" s="42" t="s">
        <v>181</v>
      </c>
      <c r="B39" s="33" t="s">
        <v>39</v>
      </c>
      <c r="C39" s="19">
        <v>67637</v>
      </c>
      <c r="D39" s="19">
        <v>53354</v>
      </c>
      <c r="E39" s="43">
        <v>0.78882859973091646</v>
      </c>
      <c r="F39" s="19">
        <v>47818</v>
      </c>
      <c r="G39" s="19">
        <v>45365</v>
      </c>
      <c r="H39" s="43">
        <v>0.67071277555184294</v>
      </c>
      <c r="I39" s="19">
        <v>45202</v>
      </c>
      <c r="J39" s="43">
        <v>0.66830285198929584</v>
      </c>
      <c r="K39" s="19">
        <v>163</v>
      </c>
      <c r="L39" s="43">
        <v>2.4099235625471265E-3</v>
      </c>
      <c r="M39" s="19">
        <v>5536</v>
      </c>
      <c r="N39" s="43">
        <v>8.1848692283809157E-2</v>
      </c>
      <c r="O39" s="19">
        <v>14283</v>
      </c>
      <c r="P39" s="43">
        <v>0.21117140026908349</v>
      </c>
      <c r="Q39" s="74" t="s">
        <v>189</v>
      </c>
      <c r="R39" s="69" t="s">
        <v>189</v>
      </c>
    </row>
    <row r="40" spans="1:18" ht="17.100000000000001" customHeight="1" x14ac:dyDescent="0.3">
      <c r="A40" s="42" t="s">
        <v>181</v>
      </c>
      <c r="B40" s="18" t="s">
        <v>40</v>
      </c>
      <c r="C40" s="19">
        <v>70162</v>
      </c>
      <c r="D40" s="19">
        <v>52323</v>
      </c>
      <c r="E40" s="43">
        <v>0.74574556027479266</v>
      </c>
      <c r="F40" s="19">
        <v>46728</v>
      </c>
      <c r="G40" s="19">
        <v>42226</v>
      </c>
      <c r="H40" s="43">
        <v>0.6018357515464211</v>
      </c>
      <c r="I40" s="19">
        <v>42145</v>
      </c>
      <c r="J40" s="43">
        <v>0.60068128046520908</v>
      </c>
      <c r="K40" s="19">
        <v>81</v>
      </c>
      <c r="L40" s="43">
        <v>1.1544710812120521E-3</v>
      </c>
      <c r="M40" s="19">
        <v>5595</v>
      </c>
      <c r="N40" s="43">
        <v>7.9744020980017677E-2</v>
      </c>
      <c r="O40" s="19">
        <v>17839</v>
      </c>
      <c r="P40" s="43">
        <v>0.25425443972520739</v>
      </c>
      <c r="Q40" s="73" t="s">
        <v>189</v>
      </c>
      <c r="R40" s="65" t="s">
        <v>189</v>
      </c>
    </row>
    <row r="41" spans="1:18" ht="17.100000000000001" customHeight="1" x14ac:dyDescent="0.3">
      <c r="A41" s="42" t="s">
        <v>181</v>
      </c>
      <c r="B41" s="33" t="s">
        <v>41</v>
      </c>
      <c r="C41" s="19">
        <v>15959</v>
      </c>
      <c r="D41" s="19">
        <v>13128</v>
      </c>
      <c r="E41" s="43">
        <v>0.82260793282787137</v>
      </c>
      <c r="F41" s="19">
        <v>11733</v>
      </c>
      <c r="G41" s="19">
        <v>10798</v>
      </c>
      <c r="H41" s="43">
        <v>0.6766088100758193</v>
      </c>
      <c r="I41" s="19">
        <v>10793</v>
      </c>
      <c r="J41" s="43">
        <v>0.67629550723729559</v>
      </c>
      <c r="K41" s="19">
        <v>5</v>
      </c>
      <c r="L41" s="43">
        <v>3.1330283852371704E-4</v>
      </c>
      <c r="M41" s="19">
        <v>1395</v>
      </c>
      <c r="N41" s="43">
        <v>8.7411491948117051E-2</v>
      </c>
      <c r="O41" s="19">
        <v>2831</v>
      </c>
      <c r="P41" s="43">
        <v>0.17739206717212858</v>
      </c>
      <c r="Q41" s="74" t="s">
        <v>189</v>
      </c>
      <c r="R41" s="69" t="s">
        <v>189</v>
      </c>
    </row>
    <row r="42" spans="1:18" ht="17.100000000000001" customHeight="1" x14ac:dyDescent="0.3">
      <c r="A42" s="42" t="s">
        <v>181</v>
      </c>
      <c r="B42" s="33" t="s">
        <v>42</v>
      </c>
      <c r="C42" s="19">
        <v>22719</v>
      </c>
      <c r="D42" s="19">
        <v>18126</v>
      </c>
      <c r="E42" s="43">
        <v>0.79783441172586822</v>
      </c>
      <c r="F42" s="19">
        <v>15956</v>
      </c>
      <c r="G42" s="19">
        <v>14687</v>
      </c>
      <c r="H42" s="43">
        <v>0.64646331264580303</v>
      </c>
      <c r="I42" s="19">
        <v>14612</v>
      </c>
      <c r="J42" s="43">
        <v>0.64316211100840703</v>
      </c>
      <c r="K42" s="19">
        <v>75</v>
      </c>
      <c r="L42" s="43">
        <v>3.301201637396012E-3</v>
      </c>
      <c r="M42" s="19">
        <v>2170</v>
      </c>
      <c r="N42" s="43">
        <v>9.5514767375324619E-2</v>
      </c>
      <c r="O42" s="19">
        <v>4593</v>
      </c>
      <c r="P42" s="43">
        <v>0.20216558827413178</v>
      </c>
      <c r="Q42" s="73" t="s">
        <v>189</v>
      </c>
      <c r="R42" s="65" t="s">
        <v>189</v>
      </c>
    </row>
    <row r="43" spans="1:18" ht="17.100000000000001" customHeight="1" x14ac:dyDescent="0.3">
      <c r="A43" s="42" t="s">
        <v>181</v>
      </c>
      <c r="B43" s="33" t="s">
        <v>43</v>
      </c>
      <c r="C43" s="19">
        <v>5115</v>
      </c>
      <c r="D43" s="19">
        <v>4221</v>
      </c>
      <c r="E43" s="43">
        <v>0.82521994134897358</v>
      </c>
      <c r="F43" s="19">
        <v>3550</v>
      </c>
      <c r="G43" s="19">
        <v>3049</v>
      </c>
      <c r="H43" s="43">
        <v>0.59608993157380252</v>
      </c>
      <c r="I43" s="19">
        <v>3044</v>
      </c>
      <c r="J43" s="43">
        <v>0.59511241446725316</v>
      </c>
      <c r="K43" s="19">
        <v>5</v>
      </c>
      <c r="L43" s="43">
        <v>9.7751710654936461E-4</v>
      </c>
      <c r="M43" s="19">
        <v>671</v>
      </c>
      <c r="N43" s="43">
        <v>0.13118279569892474</v>
      </c>
      <c r="O43" s="19">
        <v>894</v>
      </c>
      <c r="P43" s="43">
        <v>0.17478005865102639</v>
      </c>
      <c r="Q43" s="74" t="s">
        <v>189</v>
      </c>
      <c r="R43" s="69" t="s">
        <v>189</v>
      </c>
    </row>
    <row r="44" spans="1:18" ht="17.100000000000001" customHeight="1" x14ac:dyDescent="0.3">
      <c r="A44" s="42" t="s">
        <v>181</v>
      </c>
      <c r="B44" s="18" t="s">
        <v>44</v>
      </c>
      <c r="C44" s="19">
        <v>11938</v>
      </c>
      <c r="D44" s="19">
        <v>9246</v>
      </c>
      <c r="E44" s="43">
        <v>0.77450159155637455</v>
      </c>
      <c r="F44" s="19">
        <v>8124</v>
      </c>
      <c r="G44" s="19">
        <v>7618</v>
      </c>
      <c r="H44" s="43">
        <v>0.63813034009046743</v>
      </c>
      <c r="I44" s="19">
        <v>7590</v>
      </c>
      <c r="J44" s="43">
        <v>0.63578488859105375</v>
      </c>
      <c r="K44" s="19">
        <v>28</v>
      </c>
      <c r="L44" s="43">
        <v>2.3454514994136373E-3</v>
      </c>
      <c r="M44" s="19">
        <v>1122</v>
      </c>
      <c r="N44" s="43">
        <v>9.39855922265036E-2</v>
      </c>
      <c r="O44" s="19">
        <v>2692</v>
      </c>
      <c r="P44" s="43">
        <v>0.2254984084436254</v>
      </c>
      <c r="Q44" s="73" t="s">
        <v>189</v>
      </c>
      <c r="R44" s="65" t="s">
        <v>189</v>
      </c>
    </row>
    <row r="45" spans="1:18" ht="17.100000000000001" customHeight="1" x14ac:dyDescent="0.3">
      <c r="A45" s="42" t="s">
        <v>181</v>
      </c>
      <c r="B45" s="33" t="s">
        <v>45</v>
      </c>
      <c r="C45" s="19">
        <v>14583</v>
      </c>
      <c r="D45" s="19">
        <v>10277</v>
      </c>
      <c r="E45" s="43">
        <v>0.70472467942124395</v>
      </c>
      <c r="F45" s="19">
        <v>9371</v>
      </c>
      <c r="G45" s="19">
        <v>8686</v>
      </c>
      <c r="H45" s="43">
        <v>0.59562504285812246</v>
      </c>
      <c r="I45" s="19">
        <v>8664</v>
      </c>
      <c r="J45" s="43">
        <v>0.59411643694713023</v>
      </c>
      <c r="K45" s="19">
        <v>22</v>
      </c>
      <c r="L45" s="43">
        <v>1.5086059109922514E-3</v>
      </c>
      <c r="M45" s="19">
        <v>906</v>
      </c>
      <c r="N45" s="43">
        <v>6.2127134334499075E-2</v>
      </c>
      <c r="O45" s="19">
        <v>4306</v>
      </c>
      <c r="P45" s="43">
        <v>0.29527532057875611</v>
      </c>
      <c r="Q45" s="74" t="s">
        <v>189</v>
      </c>
      <c r="R45" s="69" t="s">
        <v>189</v>
      </c>
    </row>
    <row r="46" spans="1:18" ht="17.100000000000001" customHeight="1" x14ac:dyDescent="0.3">
      <c r="A46" s="42" t="s">
        <v>181</v>
      </c>
      <c r="B46" s="18" t="s">
        <v>46</v>
      </c>
      <c r="C46" s="19">
        <v>31377</v>
      </c>
      <c r="D46" s="19">
        <v>27489</v>
      </c>
      <c r="E46" s="43">
        <v>0.87608758007457688</v>
      </c>
      <c r="F46" s="19">
        <v>24215</v>
      </c>
      <c r="G46" s="19">
        <v>21101</v>
      </c>
      <c r="H46" s="43">
        <v>0.67249896420945277</v>
      </c>
      <c r="I46" s="19">
        <v>21013</v>
      </c>
      <c r="J46" s="43">
        <v>0.66969436211237532</v>
      </c>
      <c r="K46" s="19">
        <v>88</v>
      </c>
      <c r="L46" s="43">
        <v>2.8046020970774769E-3</v>
      </c>
      <c r="M46" s="19">
        <v>3274</v>
      </c>
      <c r="N46" s="43">
        <v>0.1043439462026325</v>
      </c>
      <c r="O46" s="19">
        <v>3888</v>
      </c>
      <c r="P46" s="43">
        <v>0.12391241992542308</v>
      </c>
      <c r="Q46" s="73" t="s">
        <v>189</v>
      </c>
      <c r="R46" s="65" t="s">
        <v>189</v>
      </c>
    </row>
    <row r="47" spans="1:18" ht="17.100000000000001" customHeight="1" x14ac:dyDescent="0.3">
      <c r="A47" s="42" t="s">
        <v>181</v>
      </c>
      <c r="B47" s="18" t="s">
        <v>47</v>
      </c>
      <c r="C47" s="19">
        <v>5454</v>
      </c>
      <c r="D47" s="19">
        <v>4529</v>
      </c>
      <c r="E47" s="43">
        <v>0.83039970663733043</v>
      </c>
      <c r="F47" s="19">
        <v>4135</v>
      </c>
      <c r="G47" s="19">
        <v>3678</v>
      </c>
      <c r="H47" s="43">
        <v>0.67436743674367439</v>
      </c>
      <c r="I47" s="19">
        <v>3622</v>
      </c>
      <c r="J47" s="43">
        <v>0.66409974330766408</v>
      </c>
      <c r="K47" s="19">
        <v>56</v>
      </c>
      <c r="L47" s="43">
        <v>1.0267693436010267E-2</v>
      </c>
      <c r="M47" s="19">
        <v>394</v>
      </c>
      <c r="N47" s="43">
        <v>7.2240557389072244E-2</v>
      </c>
      <c r="O47" s="19">
        <v>925</v>
      </c>
      <c r="P47" s="43">
        <v>0.1696002933626696</v>
      </c>
      <c r="Q47" s="74" t="s">
        <v>189</v>
      </c>
      <c r="R47" s="69" t="s">
        <v>189</v>
      </c>
    </row>
    <row r="48" spans="1:18" ht="17.100000000000001" customHeight="1" x14ac:dyDescent="0.3">
      <c r="A48" s="42" t="s">
        <v>181</v>
      </c>
      <c r="B48" s="18" t="s">
        <v>48</v>
      </c>
      <c r="C48" s="19">
        <v>3898</v>
      </c>
      <c r="D48" s="19">
        <v>3320</v>
      </c>
      <c r="E48" s="43">
        <v>0.8517188301693176</v>
      </c>
      <c r="F48" s="19">
        <v>2949</v>
      </c>
      <c r="G48" s="19">
        <v>2807</v>
      </c>
      <c r="H48" s="43">
        <v>0.72011287839917903</v>
      </c>
      <c r="I48" s="19">
        <v>2757</v>
      </c>
      <c r="J48" s="43">
        <v>0.70728578758337612</v>
      </c>
      <c r="K48" s="19">
        <v>50</v>
      </c>
      <c r="L48" s="43">
        <v>1.2827090815802977E-2</v>
      </c>
      <c r="M48" s="19">
        <v>371</v>
      </c>
      <c r="N48" s="43">
        <v>9.517701385325808E-2</v>
      </c>
      <c r="O48" s="19">
        <v>578</v>
      </c>
      <c r="P48" s="43">
        <v>0.1482811698306824</v>
      </c>
      <c r="Q48" s="73" t="s">
        <v>189</v>
      </c>
      <c r="R48" s="65" t="s">
        <v>189</v>
      </c>
    </row>
    <row r="49" spans="1:18" ht="17.100000000000001" customHeight="1" x14ac:dyDescent="0.3">
      <c r="A49" s="42" t="s">
        <v>181</v>
      </c>
      <c r="B49" s="18" t="s">
        <v>49</v>
      </c>
      <c r="C49" s="19">
        <v>40</v>
      </c>
      <c r="D49" s="19" t="s">
        <v>185</v>
      </c>
      <c r="E49" s="19" t="s">
        <v>185</v>
      </c>
      <c r="F49" s="19">
        <v>32</v>
      </c>
      <c r="G49" s="19">
        <v>30</v>
      </c>
      <c r="H49" s="43">
        <v>0.75</v>
      </c>
      <c r="I49" s="19">
        <v>30</v>
      </c>
      <c r="J49" s="43">
        <v>0.75</v>
      </c>
      <c r="K49" s="19">
        <v>0</v>
      </c>
      <c r="L49" s="43">
        <v>0</v>
      </c>
      <c r="M49" s="19" t="s">
        <v>185</v>
      </c>
      <c r="N49" s="19" t="s">
        <v>185</v>
      </c>
      <c r="O49" s="19" t="s">
        <v>185</v>
      </c>
      <c r="P49" s="19" t="s">
        <v>185</v>
      </c>
      <c r="Q49" s="27">
        <v>1</v>
      </c>
      <c r="R49" s="20" t="s">
        <v>190</v>
      </c>
    </row>
    <row r="50" spans="1:18" ht="17.100000000000001" customHeight="1" x14ac:dyDescent="0.3">
      <c r="A50" s="42" t="s">
        <v>181</v>
      </c>
      <c r="B50" s="18" t="s">
        <v>50</v>
      </c>
      <c r="C50" s="19">
        <v>1191</v>
      </c>
      <c r="D50" s="19">
        <v>1083</v>
      </c>
      <c r="E50" s="43">
        <v>0.90931989924433254</v>
      </c>
      <c r="F50" s="19">
        <v>910</v>
      </c>
      <c r="G50" s="19">
        <v>806</v>
      </c>
      <c r="H50" s="43">
        <v>0.67674223341729633</v>
      </c>
      <c r="I50" s="19">
        <v>798</v>
      </c>
      <c r="J50" s="43">
        <v>0.67002518891687657</v>
      </c>
      <c r="K50" s="19">
        <v>8</v>
      </c>
      <c r="L50" s="43">
        <v>6.7170445004198151E-3</v>
      </c>
      <c r="M50" s="19">
        <v>173</v>
      </c>
      <c r="N50" s="43">
        <v>0.14525608732157849</v>
      </c>
      <c r="O50" s="19">
        <v>108</v>
      </c>
      <c r="P50" s="43">
        <v>9.06801007556675E-2</v>
      </c>
      <c r="Q50" s="73" t="s">
        <v>189</v>
      </c>
      <c r="R50" s="65" t="s">
        <v>189</v>
      </c>
    </row>
    <row r="51" spans="1:18" ht="17.100000000000001" customHeight="1" x14ac:dyDescent="0.3">
      <c r="A51" s="42" t="s">
        <v>181</v>
      </c>
      <c r="B51" s="18" t="s">
        <v>51</v>
      </c>
      <c r="C51" s="19">
        <v>10033</v>
      </c>
      <c r="D51" s="19">
        <v>8036</v>
      </c>
      <c r="E51" s="43">
        <v>0.80095684242001397</v>
      </c>
      <c r="F51" s="19">
        <v>7338</v>
      </c>
      <c r="G51" s="19">
        <v>6843</v>
      </c>
      <c r="H51" s="43">
        <v>0.6820492375161965</v>
      </c>
      <c r="I51" s="19">
        <v>6834</v>
      </c>
      <c r="J51" s="43">
        <v>0.68115219774743352</v>
      </c>
      <c r="K51" s="19">
        <v>9</v>
      </c>
      <c r="L51" s="43">
        <v>8.9703976876308181E-4</v>
      </c>
      <c r="M51" s="19">
        <v>698</v>
      </c>
      <c r="N51" s="43">
        <v>6.9570417621847902E-2</v>
      </c>
      <c r="O51" s="19">
        <v>1997</v>
      </c>
      <c r="P51" s="43">
        <v>0.19904315757998606</v>
      </c>
      <c r="Q51" s="74" t="s">
        <v>189</v>
      </c>
      <c r="R51" s="69" t="s">
        <v>189</v>
      </c>
    </row>
    <row r="52" spans="1:18" ht="17.100000000000001" customHeight="1" x14ac:dyDescent="0.3">
      <c r="A52" s="42" t="s">
        <v>181</v>
      </c>
      <c r="B52" s="18" t="s">
        <v>52</v>
      </c>
      <c r="C52" s="19">
        <v>9428</v>
      </c>
      <c r="D52" s="19">
        <v>6822</v>
      </c>
      <c r="E52" s="43">
        <v>0.7235893084429359</v>
      </c>
      <c r="F52" s="19">
        <v>6018</v>
      </c>
      <c r="G52" s="19">
        <v>5627</v>
      </c>
      <c r="H52" s="43">
        <v>0.5968392023759016</v>
      </c>
      <c r="I52" s="19">
        <v>5597</v>
      </c>
      <c r="J52" s="43">
        <v>0.59365719134493</v>
      </c>
      <c r="K52" s="19">
        <v>30</v>
      </c>
      <c r="L52" s="43">
        <v>3.182011030971574E-3</v>
      </c>
      <c r="M52" s="19">
        <v>804</v>
      </c>
      <c r="N52" s="43">
        <v>8.5277895630038181E-2</v>
      </c>
      <c r="O52" s="19">
        <v>2606</v>
      </c>
      <c r="P52" s="43">
        <v>0.27641069155706405</v>
      </c>
      <c r="Q52" s="73" t="s">
        <v>189</v>
      </c>
      <c r="R52" s="65" t="s">
        <v>189</v>
      </c>
    </row>
    <row r="53" spans="1:18" ht="17.100000000000001" customHeight="1" x14ac:dyDescent="0.3">
      <c r="A53" s="42" t="s">
        <v>181</v>
      </c>
      <c r="B53" s="18" t="s">
        <v>53</v>
      </c>
      <c r="C53" s="19">
        <v>19173</v>
      </c>
      <c r="D53" s="19">
        <v>15153</v>
      </c>
      <c r="E53" s="43">
        <v>0.79033015177593491</v>
      </c>
      <c r="F53" s="19">
        <v>13557</v>
      </c>
      <c r="G53" s="19">
        <v>12400</v>
      </c>
      <c r="H53" s="43">
        <v>0.64674281541751422</v>
      </c>
      <c r="I53" s="19">
        <v>12313</v>
      </c>
      <c r="J53" s="43">
        <v>0.64220518437385909</v>
      </c>
      <c r="K53" s="19">
        <v>87</v>
      </c>
      <c r="L53" s="43">
        <v>4.5376310436551397E-3</v>
      </c>
      <c r="M53" s="19">
        <v>1596</v>
      </c>
      <c r="N53" s="43">
        <v>8.3242059145673605E-2</v>
      </c>
      <c r="O53" s="19">
        <v>4020</v>
      </c>
      <c r="P53" s="43">
        <v>0.20966984822406509</v>
      </c>
      <c r="Q53" s="74" t="s">
        <v>189</v>
      </c>
      <c r="R53" s="69" t="s">
        <v>189</v>
      </c>
    </row>
    <row r="54" spans="1:18" ht="17.100000000000001" customHeight="1" x14ac:dyDescent="0.3">
      <c r="A54" s="42" t="s">
        <v>181</v>
      </c>
      <c r="B54" s="18" t="s">
        <v>54</v>
      </c>
      <c r="C54" s="19">
        <v>3297</v>
      </c>
      <c r="D54" s="19">
        <v>2646</v>
      </c>
      <c r="E54" s="43">
        <v>0.80254777070063699</v>
      </c>
      <c r="F54" s="19">
        <v>2388</v>
      </c>
      <c r="G54" s="19">
        <v>2207</v>
      </c>
      <c r="H54" s="43">
        <v>0.66939642098877772</v>
      </c>
      <c r="I54" s="19">
        <v>2201</v>
      </c>
      <c r="J54" s="43">
        <v>0.66757658477403703</v>
      </c>
      <c r="K54" s="19">
        <v>6</v>
      </c>
      <c r="L54" s="43">
        <v>1.8198362147406734E-3</v>
      </c>
      <c r="M54" s="19">
        <v>258</v>
      </c>
      <c r="N54" s="43">
        <v>7.8252957233848952E-2</v>
      </c>
      <c r="O54" s="19">
        <v>651</v>
      </c>
      <c r="P54" s="43">
        <v>0.19745222929936307</v>
      </c>
      <c r="Q54" s="73" t="s">
        <v>189</v>
      </c>
      <c r="R54" s="65" t="s">
        <v>189</v>
      </c>
    </row>
    <row r="55" spans="1:18" ht="17.100000000000001" customHeight="1" x14ac:dyDescent="0.3">
      <c r="A55" s="42" t="s">
        <v>181</v>
      </c>
      <c r="B55" s="18" t="s">
        <v>55</v>
      </c>
      <c r="C55" s="19">
        <v>2318</v>
      </c>
      <c r="D55" s="19">
        <v>2098</v>
      </c>
      <c r="E55" s="43">
        <v>0.90509059534081104</v>
      </c>
      <c r="F55" s="19">
        <v>1840</v>
      </c>
      <c r="G55" s="19">
        <v>1607</v>
      </c>
      <c r="H55" s="43">
        <v>0.69327006039689387</v>
      </c>
      <c r="I55" s="19">
        <v>1596</v>
      </c>
      <c r="J55" s="43">
        <v>0.68852459016393441</v>
      </c>
      <c r="K55" s="19">
        <v>11</v>
      </c>
      <c r="L55" s="43">
        <v>4.7454702329594476E-3</v>
      </c>
      <c r="M55" s="19">
        <v>258</v>
      </c>
      <c r="N55" s="43">
        <v>0.11130284728213978</v>
      </c>
      <c r="O55" s="19">
        <v>220</v>
      </c>
      <c r="P55" s="43">
        <v>9.4909404659188956E-2</v>
      </c>
      <c r="Q55" s="74" t="s">
        <v>189</v>
      </c>
      <c r="R55" s="69" t="s">
        <v>189</v>
      </c>
    </row>
    <row r="56" spans="1:18" ht="17.100000000000001" customHeight="1" x14ac:dyDescent="0.3">
      <c r="A56" s="42" t="s">
        <v>181</v>
      </c>
      <c r="B56" s="18" t="s">
        <v>56</v>
      </c>
      <c r="C56" s="19">
        <v>414</v>
      </c>
      <c r="D56" s="19">
        <v>366</v>
      </c>
      <c r="E56" s="43">
        <v>0.88405797101449279</v>
      </c>
      <c r="F56" s="19">
        <v>337</v>
      </c>
      <c r="G56" s="19">
        <v>318</v>
      </c>
      <c r="H56" s="43">
        <v>0.76811594202898548</v>
      </c>
      <c r="I56" s="19">
        <v>318</v>
      </c>
      <c r="J56" s="43">
        <v>0.76811594202898548</v>
      </c>
      <c r="K56" s="19">
        <v>0</v>
      </c>
      <c r="L56" s="43">
        <v>0</v>
      </c>
      <c r="M56" s="19">
        <v>29</v>
      </c>
      <c r="N56" s="43">
        <v>7.0048309178743967E-2</v>
      </c>
      <c r="O56" s="19">
        <v>48</v>
      </c>
      <c r="P56" s="43">
        <v>0.11594202898550725</v>
      </c>
      <c r="Q56" s="73" t="s">
        <v>189</v>
      </c>
      <c r="R56" s="65" t="s">
        <v>189</v>
      </c>
    </row>
    <row r="57" spans="1:18" ht="17.100000000000001" customHeight="1" x14ac:dyDescent="0.3">
      <c r="A57" s="42" t="s">
        <v>181</v>
      </c>
      <c r="B57" s="18" t="s">
        <v>57</v>
      </c>
      <c r="C57" s="19">
        <v>20035</v>
      </c>
      <c r="D57" s="19">
        <v>15861</v>
      </c>
      <c r="E57" s="43">
        <v>0.79166458697279762</v>
      </c>
      <c r="F57" s="19">
        <v>14741</v>
      </c>
      <c r="G57" s="19">
        <v>13464</v>
      </c>
      <c r="H57" s="43">
        <v>0.67202395807337156</v>
      </c>
      <c r="I57" s="19">
        <v>13416</v>
      </c>
      <c r="J57" s="43">
        <v>0.66962815073621162</v>
      </c>
      <c r="K57" s="19">
        <v>48</v>
      </c>
      <c r="L57" s="43">
        <v>2.3958073371599699E-3</v>
      </c>
      <c r="M57" s="19">
        <v>1120</v>
      </c>
      <c r="N57" s="43">
        <v>5.5902171200399302E-2</v>
      </c>
      <c r="O57" s="19">
        <v>4174</v>
      </c>
      <c r="P57" s="43">
        <v>0.2083354130272024</v>
      </c>
      <c r="Q57" s="74" t="s">
        <v>189</v>
      </c>
      <c r="R57" s="69" t="s">
        <v>189</v>
      </c>
    </row>
    <row r="58" spans="1:18" ht="17.100000000000001" customHeight="1" x14ac:dyDescent="0.3">
      <c r="A58" s="42" t="s">
        <v>181</v>
      </c>
      <c r="B58" s="18" t="s">
        <v>58</v>
      </c>
      <c r="C58" s="19">
        <v>1000</v>
      </c>
      <c r="D58" s="19">
        <v>769</v>
      </c>
      <c r="E58" s="43">
        <v>0.76900000000000002</v>
      </c>
      <c r="F58" s="19">
        <v>660</v>
      </c>
      <c r="G58" s="19">
        <v>637</v>
      </c>
      <c r="H58" s="43">
        <v>0.63700000000000001</v>
      </c>
      <c r="I58" s="19">
        <v>631</v>
      </c>
      <c r="J58" s="43">
        <v>0.63100000000000001</v>
      </c>
      <c r="K58" s="19">
        <v>6</v>
      </c>
      <c r="L58" s="43">
        <v>6.0000000000000001E-3</v>
      </c>
      <c r="M58" s="19">
        <v>109</v>
      </c>
      <c r="N58" s="43">
        <v>0.109</v>
      </c>
      <c r="O58" s="19">
        <v>231</v>
      </c>
      <c r="P58" s="43">
        <v>0.23100000000000001</v>
      </c>
      <c r="Q58" s="73" t="s">
        <v>189</v>
      </c>
      <c r="R58" s="65" t="s">
        <v>189</v>
      </c>
    </row>
    <row r="59" spans="1:18" ht="17.100000000000001" customHeight="1" x14ac:dyDescent="0.3">
      <c r="A59" s="42" t="s">
        <v>181</v>
      </c>
      <c r="B59" s="18" t="s">
        <v>59</v>
      </c>
      <c r="C59" s="19">
        <v>19693</v>
      </c>
      <c r="D59" s="19">
        <v>14598</v>
      </c>
      <c r="E59" s="43">
        <v>0.74127862692327218</v>
      </c>
      <c r="F59" s="19">
        <v>13052</v>
      </c>
      <c r="G59" s="19">
        <v>11772</v>
      </c>
      <c r="H59" s="43">
        <v>0.59777585944244149</v>
      </c>
      <c r="I59" s="19">
        <v>11747</v>
      </c>
      <c r="J59" s="43">
        <v>0.59650637282283048</v>
      </c>
      <c r="K59" s="19">
        <v>25</v>
      </c>
      <c r="L59" s="43">
        <v>1.2694866196110294E-3</v>
      </c>
      <c r="M59" s="19">
        <v>1546</v>
      </c>
      <c r="N59" s="43">
        <v>7.8505052556746058E-2</v>
      </c>
      <c r="O59" s="19">
        <v>5095</v>
      </c>
      <c r="P59" s="43">
        <v>0.25872137307672777</v>
      </c>
      <c r="Q59" s="74" t="s">
        <v>189</v>
      </c>
      <c r="R59" s="69" t="s">
        <v>189</v>
      </c>
    </row>
    <row r="60" spans="1:18" ht="17.100000000000001" customHeight="1" x14ac:dyDescent="0.3">
      <c r="A60" s="42" t="s">
        <v>181</v>
      </c>
      <c r="B60" s="18" t="s">
        <v>60</v>
      </c>
      <c r="C60" s="19">
        <v>4390</v>
      </c>
      <c r="D60" s="19">
        <v>3457</v>
      </c>
      <c r="E60" s="43">
        <v>0.78747152619589977</v>
      </c>
      <c r="F60" s="19">
        <v>3181</v>
      </c>
      <c r="G60" s="19">
        <v>2992</v>
      </c>
      <c r="H60" s="43">
        <v>0.68154897494305244</v>
      </c>
      <c r="I60" s="19">
        <v>2986</v>
      </c>
      <c r="J60" s="43">
        <v>0.68018223234624142</v>
      </c>
      <c r="K60" s="19">
        <v>6</v>
      </c>
      <c r="L60" s="43">
        <v>1.366742596810934E-3</v>
      </c>
      <c r="M60" s="19">
        <v>276</v>
      </c>
      <c r="N60" s="43">
        <v>6.287015945330296E-2</v>
      </c>
      <c r="O60" s="19">
        <v>933</v>
      </c>
      <c r="P60" s="43">
        <v>0.21252847380410023</v>
      </c>
      <c r="Q60" s="73" t="s">
        <v>189</v>
      </c>
      <c r="R60" s="65" t="s">
        <v>189</v>
      </c>
    </row>
    <row r="61" spans="1:18" ht="17.100000000000001" customHeight="1" x14ac:dyDescent="0.3">
      <c r="A61" s="42" t="s">
        <v>181</v>
      </c>
      <c r="B61" s="18" t="s">
        <v>61</v>
      </c>
      <c r="C61" s="19">
        <v>2724</v>
      </c>
      <c r="D61" s="19">
        <v>2393</v>
      </c>
      <c r="E61" s="43">
        <v>0.87848751835535976</v>
      </c>
      <c r="F61" s="19">
        <v>2123</v>
      </c>
      <c r="G61" s="19">
        <v>1935</v>
      </c>
      <c r="H61" s="43">
        <v>0.71035242290748901</v>
      </c>
      <c r="I61" s="19">
        <v>1914</v>
      </c>
      <c r="J61" s="43">
        <v>0.70264317180616742</v>
      </c>
      <c r="K61" s="19">
        <v>21</v>
      </c>
      <c r="L61" s="43">
        <v>7.709251101321586E-3</v>
      </c>
      <c r="M61" s="19">
        <v>270</v>
      </c>
      <c r="N61" s="43">
        <v>9.9118942731277526E-2</v>
      </c>
      <c r="O61" s="19">
        <v>331</v>
      </c>
      <c r="P61" s="43">
        <v>0.12151248164464024</v>
      </c>
      <c r="Q61" s="74" t="s">
        <v>189</v>
      </c>
      <c r="R61" s="69" t="s">
        <v>189</v>
      </c>
    </row>
    <row r="62" spans="1:18" ht="17.100000000000001" customHeight="1" x14ac:dyDescent="0.3">
      <c r="A62" s="90" t="s">
        <v>181</v>
      </c>
      <c r="B62" s="62" t="s">
        <v>62</v>
      </c>
      <c r="C62" s="63">
        <v>1011537</v>
      </c>
      <c r="D62" s="63">
        <v>802272</v>
      </c>
      <c r="E62" s="91">
        <v>0.79312175432040544</v>
      </c>
      <c r="F62" s="63">
        <v>717083</v>
      </c>
      <c r="G62" s="63">
        <v>661218</v>
      </c>
      <c r="H62" s="91">
        <v>0.65367653382921242</v>
      </c>
      <c r="I62" s="63">
        <v>658564</v>
      </c>
      <c r="J62" s="91">
        <v>0.65105280380253017</v>
      </c>
      <c r="K62" s="63">
        <v>2654</v>
      </c>
      <c r="L62" s="91">
        <v>2.6237300266821677E-3</v>
      </c>
      <c r="M62" s="63">
        <v>85189</v>
      </c>
      <c r="N62" s="91">
        <v>8.4217384040326748E-2</v>
      </c>
      <c r="O62" s="63">
        <v>209265</v>
      </c>
      <c r="P62" s="91">
        <v>0.20687824567959451</v>
      </c>
      <c r="Q62" s="73" t="s">
        <v>189</v>
      </c>
      <c r="R62" s="67" t="s">
        <v>189</v>
      </c>
    </row>
    <row r="63" spans="1:18" ht="17.100000000000001" customHeight="1" x14ac:dyDescent="0.3">
      <c r="A63" s="23" t="s">
        <v>105</v>
      </c>
    </row>
  </sheetData>
  <sheetProtection sheet="1" objects="1" scenarios="1" selectLockedCells="1"/>
  <conditionalFormatting sqref="A4:Q62">
    <cfRule type="expression" dxfId="211" priority="3">
      <formula>MOD(ROW(),2)=0</formula>
    </cfRule>
  </conditionalFormatting>
  <conditionalFormatting sqref="R4:R62">
    <cfRule type="expression" dxfId="21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customWidth="1"/>
    <col min="7" max="7" width="13.7109375" style="3" customWidth="1"/>
    <col min="8" max="8" width="17.7109375" style="3" customWidth="1"/>
    <col min="9" max="9" width="15.7109375" style="3" customWidth="1"/>
    <col min="10" max="10" width="17.7109375" style="3" customWidth="1"/>
    <col min="11" max="11" width="16.7109375" style="3" customWidth="1"/>
    <col min="12" max="12" width="17.7109375" style="3" customWidth="1"/>
    <col min="13" max="13" width="23.7109375" style="3" customWidth="1"/>
    <col min="14" max="14" width="24.7109375" style="3" customWidth="1"/>
    <col min="15" max="15" width="13.7109375" style="3" bestFit="1" customWidth="1"/>
    <col min="16" max="16" width="14.7109375" style="3" bestFit="1" customWidth="1"/>
    <col min="17" max="17" width="14.42578125" style="25" customWidth="1"/>
    <col min="18" max="18" width="42.5703125" style="44" bestFit="1" customWidth="1"/>
    <col min="19" max="16384" width="11.42578125" style="3" hidden="1"/>
  </cols>
  <sheetData>
    <row r="1" spans="1:18" ht="17.100000000000001" customHeight="1" x14ac:dyDescent="0.3">
      <c r="A1" s="46" t="s">
        <v>183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8" s="1" customFormat="1" ht="23.1" customHeight="1" x14ac:dyDescent="0.45">
      <c r="A2" s="50" t="s">
        <v>91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Q2" s="26"/>
      <c r="R2" s="45"/>
    </row>
    <row r="3" spans="1:18" s="10" customFormat="1" ht="86.25" x14ac:dyDescent="0.2">
      <c r="A3" s="38" t="s">
        <v>0</v>
      </c>
      <c r="B3" s="38" t="s">
        <v>124</v>
      </c>
      <c r="C3" s="38" t="s">
        <v>143</v>
      </c>
      <c r="D3" s="38" t="s">
        <v>144</v>
      </c>
      <c r="E3" s="38" t="s">
        <v>145</v>
      </c>
      <c r="F3" s="38" t="s">
        <v>146</v>
      </c>
      <c r="G3" s="38" t="s">
        <v>147</v>
      </c>
      <c r="H3" s="38" t="s">
        <v>148</v>
      </c>
      <c r="I3" s="38" t="s">
        <v>149</v>
      </c>
      <c r="J3" s="38" t="s">
        <v>150</v>
      </c>
      <c r="K3" s="38" t="s">
        <v>151</v>
      </c>
      <c r="L3" s="38" t="s">
        <v>152</v>
      </c>
      <c r="M3" s="38" t="s">
        <v>153</v>
      </c>
      <c r="N3" s="38" t="s">
        <v>154</v>
      </c>
      <c r="O3" s="38" t="s">
        <v>155</v>
      </c>
      <c r="P3" s="38" t="s">
        <v>156</v>
      </c>
      <c r="Q3" s="93" t="s">
        <v>2</v>
      </c>
      <c r="R3" s="38" t="s">
        <v>3</v>
      </c>
    </row>
    <row r="4" spans="1:18" ht="17.100000000000001" customHeight="1" x14ac:dyDescent="0.3">
      <c r="A4" s="42" t="s">
        <v>181</v>
      </c>
      <c r="B4" s="18" t="s">
        <v>4</v>
      </c>
      <c r="C4" s="49">
        <v>6717</v>
      </c>
      <c r="D4" s="49">
        <v>4446</v>
      </c>
      <c r="E4" s="43">
        <v>0.66190263510495762</v>
      </c>
      <c r="F4" s="49">
        <v>3090</v>
      </c>
      <c r="G4" s="49">
        <v>2092</v>
      </c>
      <c r="H4" s="43">
        <v>0.31144856334673215</v>
      </c>
      <c r="I4" s="49">
        <v>2060</v>
      </c>
      <c r="J4" s="43">
        <v>0.30668453178502308</v>
      </c>
      <c r="K4" s="49">
        <v>32</v>
      </c>
      <c r="L4" s="43">
        <v>4.7640315617090961E-3</v>
      </c>
      <c r="M4" s="49">
        <v>1356</v>
      </c>
      <c r="N4" s="43">
        <v>0.20187583742742296</v>
      </c>
      <c r="O4" s="49">
        <v>2271</v>
      </c>
      <c r="P4" s="43">
        <v>0.33809736489504244</v>
      </c>
      <c r="Q4" s="73" t="s">
        <v>189</v>
      </c>
      <c r="R4" s="65" t="s">
        <v>189</v>
      </c>
    </row>
    <row r="5" spans="1:18" ht="17.100000000000001" customHeight="1" x14ac:dyDescent="0.3">
      <c r="A5" s="42" t="s">
        <v>181</v>
      </c>
      <c r="B5" s="18" t="s">
        <v>5</v>
      </c>
      <c r="C5" s="49" t="s">
        <v>185</v>
      </c>
      <c r="D5" s="49" t="s">
        <v>185</v>
      </c>
      <c r="E5" s="49" t="s">
        <v>185</v>
      </c>
      <c r="F5" s="49" t="s">
        <v>185</v>
      </c>
      <c r="G5" s="49" t="s">
        <v>185</v>
      </c>
      <c r="H5" s="49" t="s">
        <v>185</v>
      </c>
      <c r="I5" s="49" t="s">
        <v>185</v>
      </c>
      <c r="J5" s="49" t="s">
        <v>185</v>
      </c>
      <c r="K5" s="49">
        <v>0</v>
      </c>
      <c r="L5" s="43">
        <v>0</v>
      </c>
      <c r="M5" s="49">
        <v>0</v>
      </c>
      <c r="N5" s="43">
        <v>0</v>
      </c>
      <c r="O5" s="49">
        <v>0</v>
      </c>
      <c r="P5" s="43">
        <v>0</v>
      </c>
      <c r="Q5" s="27">
        <v>1</v>
      </c>
      <c r="R5" s="20" t="s">
        <v>190</v>
      </c>
    </row>
    <row r="6" spans="1:18" ht="17.100000000000001" customHeight="1" x14ac:dyDescent="0.3">
      <c r="A6" s="42" t="s">
        <v>181</v>
      </c>
      <c r="B6" s="18" t="s">
        <v>6</v>
      </c>
      <c r="C6" s="49">
        <v>116</v>
      </c>
      <c r="D6" s="49">
        <v>100</v>
      </c>
      <c r="E6" s="43">
        <v>0.86206896551724133</v>
      </c>
      <c r="F6" s="49">
        <v>83</v>
      </c>
      <c r="G6" s="49">
        <v>58</v>
      </c>
      <c r="H6" s="43">
        <v>0.5</v>
      </c>
      <c r="I6" s="49">
        <v>58</v>
      </c>
      <c r="J6" s="43">
        <v>0.5</v>
      </c>
      <c r="K6" s="49">
        <v>0</v>
      </c>
      <c r="L6" s="43">
        <v>0</v>
      </c>
      <c r="M6" s="49">
        <v>17</v>
      </c>
      <c r="N6" s="43">
        <v>0.14655172413793102</v>
      </c>
      <c r="O6" s="49">
        <v>16</v>
      </c>
      <c r="P6" s="43">
        <v>0.13793103448275862</v>
      </c>
      <c r="Q6" s="73" t="s">
        <v>189</v>
      </c>
      <c r="R6" s="65" t="s">
        <v>189</v>
      </c>
    </row>
    <row r="7" spans="1:18" ht="17.100000000000001" customHeight="1" x14ac:dyDescent="0.3">
      <c r="A7" s="42" t="s">
        <v>181</v>
      </c>
      <c r="B7" s="18" t="s">
        <v>7</v>
      </c>
      <c r="C7" s="49">
        <v>780</v>
      </c>
      <c r="D7" s="49">
        <v>475</v>
      </c>
      <c r="E7" s="43">
        <v>0.60897435897435892</v>
      </c>
      <c r="F7" s="49">
        <v>359</v>
      </c>
      <c r="G7" s="49">
        <v>322</v>
      </c>
      <c r="H7" s="43">
        <v>0.4128205128205128</v>
      </c>
      <c r="I7" s="49" t="s">
        <v>185</v>
      </c>
      <c r="J7" s="43" t="s">
        <v>185</v>
      </c>
      <c r="K7" s="49" t="s">
        <v>185</v>
      </c>
      <c r="L7" s="49" t="s">
        <v>185</v>
      </c>
      <c r="M7" s="49">
        <v>116</v>
      </c>
      <c r="N7" s="43">
        <v>0.14871794871794872</v>
      </c>
      <c r="O7" s="49">
        <v>305</v>
      </c>
      <c r="P7" s="43">
        <v>0.39102564102564102</v>
      </c>
      <c r="Q7" s="27">
        <v>1</v>
      </c>
      <c r="R7" s="20" t="s">
        <v>190</v>
      </c>
    </row>
    <row r="8" spans="1:18" ht="17.100000000000001" customHeight="1" x14ac:dyDescent="0.3">
      <c r="A8" s="42" t="s">
        <v>181</v>
      </c>
      <c r="B8" s="18" t="s">
        <v>8</v>
      </c>
      <c r="C8" s="49">
        <v>151</v>
      </c>
      <c r="D8" s="49">
        <v>132</v>
      </c>
      <c r="E8" s="43">
        <v>0.8741721854304636</v>
      </c>
      <c r="F8" s="49">
        <v>120</v>
      </c>
      <c r="G8" s="49">
        <v>79</v>
      </c>
      <c r="H8" s="43">
        <v>0.52317880794701987</v>
      </c>
      <c r="I8" s="49">
        <v>57</v>
      </c>
      <c r="J8" s="43">
        <v>0.37748344370860926</v>
      </c>
      <c r="K8" s="49">
        <v>22</v>
      </c>
      <c r="L8" s="43">
        <v>0.14569536423841059</v>
      </c>
      <c r="M8" s="49">
        <v>12</v>
      </c>
      <c r="N8" s="43">
        <v>7.9470198675496692E-2</v>
      </c>
      <c r="O8" s="49">
        <v>19</v>
      </c>
      <c r="P8" s="43">
        <v>0.12582781456953643</v>
      </c>
      <c r="Q8" s="73" t="s">
        <v>189</v>
      </c>
      <c r="R8" s="65" t="s">
        <v>189</v>
      </c>
    </row>
    <row r="9" spans="1:18" ht="17.100000000000001" customHeight="1" x14ac:dyDescent="0.3">
      <c r="A9" s="42" t="s">
        <v>181</v>
      </c>
      <c r="B9" s="18" t="s">
        <v>9</v>
      </c>
      <c r="C9" s="49">
        <v>136</v>
      </c>
      <c r="D9" s="49">
        <v>76</v>
      </c>
      <c r="E9" s="43">
        <v>0.55882352941176472</v>
      </c>
      <c r="F9" s="49">
        <v>50</v>
      </c>
      <c r="G9" s="49">
        <v>34</v>
      </c>
      <c r="H9" s="43">
        <v>0.25</v>
      </c>
      <c r="I9" s="49">
        <v>34</v>
      </c>
      <c r="J9" s="43">
        <v>0.25</v>
      </c>
      <c r="K9" s="49">
        <v>0</v>
      </c>
      <c r="L9" s="43">
        <v>0</v>
      </c>
      <c r="M9" s="49">
        <v>26</v>
      </c>
      <c r="N9" s="43">
        <v>0.19117647058823528</v>
      </c>
      <c r="O9" s="49">
        <v>60</v>
      </c>
      <c r="P9" s="43">
        <v>0.44117647058823528</v>
      </c>
      <c r="Q9" s="74" t="s">
        <v>189</v>
      </c>
      <c r="R9" s="69" t="s">
        <v>189</v>
      </c>
    </row>
    <row r="10" spans="1:18" ht="17.100000000000001" customHeight="1" x14ac:dyDescent="0.3">
      <c r="A10" s="42" t="s">
        <v>181</v>
      </c>
      <c r="B10" s="33" t="s">
        <v>10</v>
      </c>
      <c r="C10" s="49">
        <v>3715</v>
      </c>
      <c r="D10" s="49">
        <v>2682</v>
      </c>
      <c r="E10" s="43">
        <v>0.72193808882907129</v>
      </c>
      <c r="F10" s="49">
        <v>2203</v>
      </c>
      <c r="G10" s="49">
        <v>1675</v>
      </c>
      <c r="H10" s="43">
        <v>0.45087483176312249</v>
      </c>
      <c r="I10" s="49">
        <v>1657</v>
      </c>
      <c r="J10" s="43">
        <v>0.44602960969044414</v>
      </c>
      <c r="K10" s="49">
        <v>18</v>
      </c>
      <c r="L10" s="43">
        <v>4.845222072678331E-3</v>
      </c>
      <c r="M10" s="49">
        <v>479</v>
      </c>
      <c r="N10" s="43">
        <v>0.12893674293405114</v>
      </c>
      <c r="O10" s="49">
        <v>1033</v>
      </c>
      <c r="P10" s="43">
        <v>0.27806191117092866</v>
      </c>
      <c r="Q10" s="73" t="s">
        <v>189</v>
      </c>
      <c r="R10" s="65" t="s">
        <v>189</v>
      </c>
    </row>
    <row r="11" spans="1:18" ht="17.100000000000001" customHeight="1" x14ac:dyDescent="0.3">
      <c r="A11" s="42" t="s">
        <v>181</v>
      </c>
      <c r="B11" s="18" t="s">
        <v>11</v>
      </c>
      <c r="C11" s="49">
        <v>140</v>
      </c>
      <c r="D11" s="49">
        <v>99</v>
      </c>
      <c r="E11" s="43">
        <v>0.70714285714285718</v>
      </c>
      <c r="F11" s="49">
        <v>76</v>
      </c>
      <c r="G11" s="49">
        <v>54</v>
      </c>
      <c r="H11" s="43">
        <v>0.38571428571428573</v>
      </c>
      <c r="I11" s="49" t="s">
        <v>185</v>
      </c>
      <c r="J11" s="43" t="s">
        <v>185</v>
      </c>
      <c r="K11" s="49" t="s">
        <v>185</v>
      </c>
      <c r="L11" s="43" t="s">
        <v>185</v>
      </c>
      <c r="M11" s="49">
        <v>23</v>
      </c>
      <c r="N11" s="43">
        <v>0.16428571428571428</v>
      </c>
      <c r="O11" s="49">
        <v>41</v>
      </c>
      <c r="P11" s="43">
        <v>0.29285714285714287</v>
      </c>
      <c r="Q11" s="27">
        <v>1</v>
      </c>
      <c r="R11" s="20" t="s">
        <v>190</v>
      </c>
    </row>
    <row r="12" spans="1:18" ht="17.100000000000001" customHeight="1" x14ac:dyDescent="0.3">
      <c r="A12" s="42" t="s">
        <v>181</v>
      </c>
      <c r="B12" s="18" t="s">
        <v>12</v>
      </c>
      <c r="C12" s="49">
        <v>516</v>
      </c>
      <c r="D12" s="49">
        <v>343</v>
      </c>
      <c r="E12" s="43">
        <v>0.6647286821705426</v>
      </c>
      <c r="F12" s="49">
        <v>263</v>
      </c>
      <c r="G12" s="49">
        <v>195</v>
      </c>
      <c r="H12" s="43">
        <v>0.37790697674418605</v>
      </c>
      <c r="I12" s="49" t="s">
        <v>185</v>
      </c>
      <c r="J12" s="43" t="s">
        <v>185</v>
      </c>
      <c r="K12" s="49" t="s">
        <v>185</v>
      </c>
      <c r="L12" s="43" t="s">
        <v>185</v>
      </c>
      <c r="M12" s="49">
        <v>80</v>
      </c>
      <c r="N12" s="43">
        <v>0.15503875968992248</v>
      </c>
      <c r="O12" s="49">
        <v>173</v>
      </c>
      <c r="P12" s="43">
        <v>0.33527131782945735</v>
      </c>
      <c r="Q12" s="27">
        <v>1</v>
      </c>
      <c r="R12" s="20" t="s">
        <v>190</v>
      </c>
    </row>
    <row r="13" spans="1:18" ht="17.100000000000001" customHeight="1" x14ac:dyDescent="0.3">
      <c r="A13" s="42" t="s">
        <v>181</v>
      </c>
      <c r="B13" s="18" t="s">
        <v>13</v>
      </c>
      <c r="C13" s="49">
        <v>4058</v>
      </c>
      <c r="D13" s="49">
        <v>3102</v>
      </c>
      <c r="E13" s="43">
        <v>0.76441596845736814</v>
      </c>
      <c r="F13" s="49">
        <v>2271</v>
      </c>
      <c r="G13" s="49">
        <v>1034</v>
      </c>
      <c r="H13" s="43">
        <v>0.25480532281912271</v>
      </c>
      <c r="I13" s="49">
        <v>1010</v>
      </c>
      <c r="J13" s="43">
        <v>0.24889107934943322</v>
      </c>
      <c r="K13" s="49">
        <v>24</v>
      </c>
      <c r="L13" s="43">
        <v>5.9142434696895022E-3</v>
      </c>
      <c r="M13" s="49">
        <v>831</v>
      </c>
      <c r="N13" s="43">
        <v>0.20478068013799902</v>
      </c>
      <c r="O13" s="49">
        <v>956</v>
      </c>
      <c r="P13" s="43">
        <v>0.23558403154263183</v>
      </c>
      <c r="Q13" s="74" t="s">
        <v>189</v>
      </c>
      <c r="R13" s="69" t="s">
        <v>189</v>
      </c>
    </row>
    <row r="14" spans="1:18" ht="17.100000000000001" customHeight="1" x14ac:dyDescent="0.3">
      <c r="A14" s="42" t="s">
        <v>181</v>
      </c>
      <c r="B14" s="18" t="s">
        <v>14</v>
      </c>
      <c r="C14" s="49">
        <v>209</v>
      </c>
      <c r="D14" s="49">
        <v>129</v>
      </c>
      <c r="E14" s="43">
        <v>0.61722488038277512</v>
      </c>
      <c r="F14" s="49">
        <v>83</v>
      </c>
      <c r="G14" s="49">
        <v>44</v>
      </c>
      <c r="H14" s="43">
        <v>0.21052631578947367</v>
      </c>
      <c r="I14" s="49" t="s">
        <v>185</v>
      </c>
      <c r="J14" s="43" t="s">
        <v>185</v>
      </c>
      <c r="K14" s="49" t="s">
        <v>185</v>
      </c>
      <c r="L14" s="43" t="s">
        <v>185</v>
      </c>
      <c r="M14" s="49">
        <v>46</v>
      </c>
      <c r="N14" s="43">
        <v>0.22009569377990432</v>
      </c>
      <c r="O14" s="49">
        <v>80</v>
      </c>
      <c r="P14" s="43">
        <v>0.38277511961722488</v>
      </c>
      <c r="Q14" s="27">
        <v>1</v>
      </c>
      <c r="R14" s="20" t="s">
        <v>190</v>
      </c>
    </row>
    <row r="15" spans="1:18" ht="17.100000000000001" customHeight="1" x14ac:dyDescent="0.3">
      <c r="A15" s="42" t="s">
        <v>181</v>
      </c>
      <c r="B15" s="18" t="s">
        <v>15</v>
      </c>
      <c r="C15" s="49">
        <v>716</v>
      </c>
      <c r="D15" s="49">
        <v>467</v>
      </c>
      <c r="E15" s="43">
        <v>0.6522346368715084</v>
      </c>
      <c r="F15" s="49">
        <v>352</v>
      </c>
      <c r="G15" s="49">
        <v>260</v>
      </c>
      <c r="H15" s="43">
        <v>0.36312849162011174</v>
      </c>
      <c r="I15" s="49" t="s">
        <v>185</v>
      </c>
      <c r="J15" s="43" t="s">
        <v>185</v>
      </c>
      <c r="K15" s="49" t="s">
        <v>185</v>
      </c>
      <c r="L15" s="43" t="s">
        <v>185</v>
      </c>
      <c r="M15" s="49">
        <v>115</v>
      </c>
      <c r="N15" s="43">
        <v>0.16061452513966482</v>
      </c>
      <c r="O15" s="49">
        <v>249</v>
      </c>
      <c r="P15" s="43">
        <v>0.3477653631284916</v>
      </c>
      <c r="Q15" s="27">
        <v>1</v>
      </c>
      <c r="R15" s="20" t="s">
        <v>190</v>
      </c>
    </row>
    <row r="16" spans="1:18" ht="17.100000000000001" customHeight="1" x14ac:dyDescent="0.3">
      <c r="A16" s="42" t="s">
        <v>181</v>
      </c>
      <c r="B16" s="18" t="s">
        <v>16</v>
      </c>
      <c r="C16" s="49">
        <v>1269</v>
      </c>
      <c r="D16" s="49">
        <v>1173</v>
      </c>
      <c r="E16" s="43">
        <v>0.92434988179669031</v>
      </c>
      <c r="F16" s="49">
        <v>997</v>
      </c>
      <c r="G16" s="49">
        <v>619</v>
      </c>
      <c r="H16" s="43">
        <v>0.48778565799842394</v>
      </c>
      <c r="I16" s="49">
        <v>591</v>
      </c>
      <c r="J16" s="43">
        <v>0.4657210401891253</v>
      </c>
      <c r="K16" s="49">
        <v>28</v>
      </c>
      <c r="L16" s="43">
        <v>2.2064617809298661E-2</v>
      </c>
      <c r="M16" s="49">
        <v>176</v>
      </c>
      <c r="N16" s="43">
        <v>0.13869188337273444</v>
      </c>
      <c r="O16" s="49">
        <v>96</v>
      </c>
      <c r="P16" s="43">
        <v>7.5650118203309691E-2</v>
      </c>
      <c r="Q16" s="73" t="s">
        <v>189</v>
      </c>
      <c r="R16" s="65" t="s">
        <v>189</v>
      </c>
    </row>
    <row r="17" spans="1:18" ht="17.100000000000001" customHeight="1" x14ac:dyDescent="0.3">
      <c r="A17" s="42" t="s">
        <v>181</v>
      </c>
      <c r="B17" s="18" t="s">
        <v>17</v>
      </c>
      <c r="C17" s="49">
        <v>72</v>
      </c>
      <c r="D17" s="49">
        <v>62</v>
      </c>
      <c r="E17" s="43">
        <v>0.86111111111111116</v>
      </c>
      <c r="F17" s="49">
        <v>49</v>
      </c>
      <c r="G17" s="49">
        <v>31</v>
      </c>
      <c r="H17" s="43">
        <v>0.43055555555555558</v>
      </c>
      <c r="I17" s="49">
        <v>31</v>
      </c>
      <c r="J17" s="43">
        <v>0.43055555555555558</v>
      </c>
      <c r="K17" s="49">
        <v>0</v>
      </c>
      <c r="L17" s="43">
        <v>0</v>
      </c>
      <c r="M17" s="49">
        <v>13</v>
      </c>
      <c r="N17" s="43">
        <v>0.18055555555555555</v>
      </c>
      <c r="O17" s="49">
        <v>10</v>
      </c>
      <c r="P17" s="43">
        <v>0.1388888888888889</v>
      </c>
      <c r="Q17" s="74" t="s">
        <v>189</v>
      </c>
      <c r="R17" s="69" t="s">
        <v>189</v>
      </c>
    </row>
    <row r="18" spans="1:18" ht="17.100000000000001" customHeight="1" x14ac:dyDescent="0.3">
      <c r="A18" s="42" t="s">
        <v>181</v>
      </c>
      <c r="B18" s="18" t="s">
        <v>18</v>
      </c>
      <c r="C18" s="49">
        <v>3818</v>
      </c>
      <c r="D18" s="49">
        <v>2804</v>
      </c>
      <c r="E18" s="43">
        <v>0.73441592456783655</v>
      </c>
      <c r="F18" s="49">
        <v>2307</v>
      </c>
      <c r="G18" s="49">
        <v>1667</v>
      </c>
      <c r="H18" s="43">
        <v>0.4366160293347302</v>
      </c>
      <c r="I18" s="49">
        <v>1637</v>
      </c>
      <c r="J18" s="43">
        <v>0.42875851231011003</v>
      </c>
      <c r="K18" s="49">
        <v>30</v>
      </c>
      <c r="L18" s="43">
        <v>7.8575170246202204E-3</v>
      </c>
      <c r="M18" s="49">
        <v>497</v>
      </c>
      <c r="N18" s="43">
        <v>0.13017286537454165</v>
      </c>
      <c r="O18" s="49">
        <v>1014</v>
      </c>
      <c r="P18" s="43">
        <v>0.26558407543216345</v>
      </c>
      <c r="Q18" s="73" t="s">
        <v>189</v>
      </c>
      <c r="R18" s="65" t="s">
        <v>189</v>
      </c>
    </row>
    <row r="19" spans="1:18" ht="17.100000000000001" customHeight="1" x14ac:dyDescent="0.3">
      <c r="A19" s="42" t="s">
        <v>181</v>
      </c>
      <c r="B19" s="18" t="s">
        <v>19</v>
      </c>
      <c r="C19" s="49">
        <v>489</v>
      </c>
      <c r="D19" s="49">
        <v>398</v>
      </c>
      <c r="E19" s="43">
        <v>0.81390593047034765</v>
      </c>
      <c r="F19" s="49">
        <v>337</v>
      </c>
      <c r="G19" s="49">
        <v>241</v>
      </c>
      <c r="H19" s="43">
        <v>0.49284253578732107</v>
      </c>
      <c r="I19" s="49">
        <v>236</v>
      </c>
      <c r="J19" s="43">
        <v>0.48261758691206547</v>
      </c>
      <c r="K19" s="49">
        <v>5</v>
      </c>
      <c r="L19" s="43">
        <v>1.0224948875255624E-2</v>
      </c>
      <c r="M19" s="49">
        <v>61</v>
      </c>
      <c r="N19" s="43">
        <v>0.12474437627811862</v>
      </c>
      <c r="O19" s="49">
        <v>91</v>
      </c>
      <c r="P19" s="43">
        <v>0.18609406952965235</v>
      </c>
      <c r="Q19" s="74" t="s">
        <v>189</v>
      </c>
      <c r="R19" s="69" t="s">
        <v>189</v>
      </c>
    </row>
    <row r="20" spans="1:18" ht="17.100000000000001" customHeight="1" x14ac:dyDescent="0.3">
      <c r="A20" s="42" t="s">
        <v>181</v>
      </c>
      <c r="B20" s="18" t="s">
        <v>20</v>
      </c>
      <c r="C20" s="49">
        <v>457</v>
      </c>
      <c r="D20" s="49">
        <v>358</v>
      </c>
      <c r="E20" s="43">
        <v>0.78336980306345738</v>
      </c>
      <c r="F20" s="49">
        <v>310</v>
      </c>
      <c r="G20" s="49">
        <v>230</v>
      </c>
      <c r="H20" s="43">
        <v>0.50328227571115969</v>
      </c>
      <c r="I20" s="49">
        <v>212</v>
      </c>
      <c r="J20" s="43">
        <v>0.46389496717724288</v>
      </c>
      <c r="K20" s="49">
        <v>18</v>
      </c>
      <c r="L20" s="43">
        <v>3.9387308533916851E-2</v>
      </c>
      <c r="M20" s="49">
        <v>48</v>
      </c>
      <c r="N20" s="43">
        <v>0.10503282275711159</v>
      </c>
      <c r="O20" s="49">
        <v>99</v>
      </c>
      <c r="P20" s="43">
        <v>0.21663019693654267</v>
      </c>
      <c r="Q20" s="73" t="s">
        <v>189</v>
      </c>
      <c r="R20" s="65" t="s">
        <v>189</v>
      </c>
    </row>
    <row r="21" spans="1:18" ht="17.100000000000001" customHeight="1" x14ac:dyDescent="0.3">
      <c r="A21" s="42" t="s">
        <v>181</v>
      </c>
      <c r="B21" s="18" t="s">
        <v>21</v>
      </c>
      <c r="C21" s="49">
        <v>108</v>
      </c>
      <c r="D21" s="49">
        <v>67</v>
      </c>
      <c r="E21" s="43">
        <v>0.62037037037037035</v>
      </c>
      <c r="F21" s="49">
        <v>43</v>
      </c>
      <c r="G21" s="49">
        <v>38</v>
      </c>
      <c r="H21" s="43">
        <v>0.35185185185185186</v>
      </c>
      <c r="I21" s="49">
        <v>38</v>
      </c>
      <c r="J21" s="43">
        <v>0.35185185185185186</v>
      </c>
      <c r="K21" s="49">
        <v>0</v>
      </c>
      <c r="L21" s="43">
        <v>0</v>
      </c>
      <c r="M21" s="49">
        <v>24</v>
      </c>
      <c r="N21" s="43">
        <v>0.22222222222222221</v>
      </c>
      <c r="O21" s="49">
        <v>41</v>
      </c>
      <c r="P21" s="43">
        <v>0.37962962962962965</v>
      </c>
      <c r="Q21" s="74" t="s">
        <v>189</v>
      </c>
      <c r="R21" s="69" t="s">
        <v>189</v>
      </c>
    </row>
    <row r="22" spans="1:18" ht="17.100000000000001" customHeight="1" x14ac:dyDescent="0.3">
      <c r="A22" s="42" t="s">
        <v>181</v>
      </c>
      <c r="B22" s="18" t="s">
        <v>22</v>
      </c>
      <c r="C22" s="49">
        <v>55330</v>
      </c>
      <c r="D22" s="49">
        <v>40939</v>
      </c>
      <c r="E22" s="43">
        <v>0.73990601843484549</v>
      </c>
      <c r="F22" s="49">
        <v>33591</v>
      </c>
      <c r="G22" s="49">
        <v>27618</v>
      </c>
      <c r="H22" s="43">
        <v>0.49915055123802637</v>
      </c>
      <c r="I22" s="49">
        <v>27497</v>
      </c>
      <c r="J22" s="43">
        <v>0.4969636725103922</v>
      </c>
      <c r="K22" s="49">
        <v>121</v>
      </c>
      <c r="L22" s="43">
        <v>2.1868787276341948E-3</v>
      </c>
      <c r="M22" s="49">
        <v>7348</v>
      </c>
      <c r="N22" s="43">
        <v>0.13280318091451293</v>
      </c>
      <c r="O22" s="49">
        <v>14391</v>
      </c>
      <c r="P22" s="43">
        <v>0.26009398156515451</v>
      </c>
      <c r="Q22" s="73" t="s">
        <v>189</v>
      </c>
      <c r="R22" s="65" t="s">
        <v>189</v>
      </c>
    </row>
    <row r="23" spans="1:18" ht="17.100000000000001" customHeight="1" x14ac:dyDescent="0.3">
      <c r="A23" s="42" t="s">
        <v>181</v>
      </c>
      <c r="B23" s="18" t="s">
        <v>23</v>
      </c>
      <c r="C23" s="49">
        <v>611</v>
      </c>
      <c r="D23" s="49">
        <v>515</v>
      </c>
      <c r="E23" s="43">
        <v>0.84288052373158762</v>
      </c>
      <c r="F23" s="49">
        <v>439</v>
      </c>
      <c r="G23" s="49">
        <v>289</v>
      </c>
      <c r="H23" s="43">
        <v>0.47299509001636664</v>
      </c>
      <c r="I23" s="49" t="s">
        <v>185</v>
      </c>
      <c r="J23" s="43" t="s">
        <v>185</v>
      </c>
      <c r="K23" s="49" t="s">
        <v>185</v>
      </c>
      <c r="L23" s="43" t="s">
        <v>185</v>
      </c>
      <c r="M23" s="49">
        <v>76</v>
      </c>
      <c r="N23" s="43">
        <v>0.12438625204582651</v>
      </c>
      <c r="O23" s="49">
        <v>96</v>
      </c>
      <c r="P23" s="43">
        <v>0.15711947626841244</v>
      </c>
      <c r="Q23" s="27">
        <v>1</v>
      </c>
      <c r="R23" s="20" t="s">
        <v>190</v>
      </c>
    </row>
    <row r="24" spans="1:18" ht="17.100000000000001" customHeight="1" x14ac:dyDescent="0.3">
      <c r="A24" s="42" t="s">
        <v>181</v>
      </c>
      <c r="B24" s="18" t="s">
        <v>24</v>
      </c>
      <c r="C24" s="49">
        <v>624</v>
      </c>
      <c r="D24" s="49">
        <v>444</v>
      </c>
      <c r="E24" s="43">
        <v>0.71153846153846156</v>
      </c>
      <c r="F24" s="49">
        <v>357</v>
      </c>
      <c r="G24" s="49">
        <v>256</v>
      </c>
      <c r="H24" s="43">
        <v>0.41025641025641024</v>
      </c>
      <c r="I24" s="49">
        <v>244</v>
      </c>
      <c r="J24" s="43">
        <v>0.39102564102564102</v>
      </c>
      <c r="K24" s="49">
        <v>12</v>
      </c>
      <c r="L24" s="43">
        <v>1.9230769230769232E-2</v>
      </c>
      <c r="M24" s="49">
        <v>87</v>
      </c>
      <c r="N24" s="43">
        <v>0.13942307692307693</v>
      </c>
      <c r="O24" s="49">
        <v>180</v>
      </c>
      <c r="P24" s="43">
        <v>0.28846153846153844</v>
      </c>
      <c r="Q24" s="73" t="s">
        <v>189</v>
      </c>
      <c r="R24" s="65" t="s">
        <v>189</v>
      </c>
    </row>
    <row r="25" spans="1:18" ht="17.100000000000001" customHeight="1" x14ac:dyDescent="0.3">
      <c r="A25" s="42" t="s">
        <v>181</v>
      </c>
      <c r="B25" s="18" t="s">
        <v>25</v>
      </c>
      <c r="C25" s="49">
        <v>79</v>
      </c>
      <c r="D25" s="49">
        <v>59</v>
      </c>
      <c r="E25" s="43">
        <v>0.74683544303797467</v>
      </c>
      <c r="F25" s="49">
        <v>46</v>
      </c>
      <c r="G25" s="49">
        <v>34</v>
      </c>
      <c r="H25" s="43">
        <v>0.43037974683544306</v>
      </c>
      <c r="I25" s="49">
        <v>34</v>
      </c>
      <c r="J25" s="43">
        <v>0.43037974683544306</v>
      </c>
      <c r="K25" s="49">
        <v>0</v>
      </c>
      <c r="L25" s="43">
        <v>0</v>
      </c>
      <c r="M25" s="49">
        <v>13</v>
      </c>
      <c r="N25" s="43">
        <v>0.16455696202531644</v>
      </c>
      <c r="O25" s="49">
        <v>20</v>
      </c>
      <c r="P25" s="43">
        <v>0.25316455696202533</v>
      </c>
      <c r="Q25" s="74" t="s">
        <v>189</v>
      </c>
      <c r="R25" s="69" t="s">
        <v>189</v>
      </c>
    </row>
    <row r="26" spans="1:18" ht="17.100000000000001" customHeight="1" x14ac:dyDescent="0.3">
      <c r="A26" s="42" t="s">
        <v>181</v>
      </c>
      <c r="B26" s="18" t="s">
        <v>26</v>
      </c>
      <c r="C26" s="49">
        <v>425</v>
      </c>
      <c r="D26" s="49">
        <v>265</v>
      </c>
      <c r="E26" s="43">
        <v>0.62352941176470589</v>
      </c>
      <c r="F26" s="49">
        <v>201</v>
      </c>
      <c r="G26" s="49">
        <v>169</v>
      </c>
      <c r="H26" s="43">
        <v>0.39764705882352941</v>
      </c>
      <c r="I26" s="49" t="s">
        <v>185</v>
      </c>
      <c r="J26" s="43" t="s">
        <v>185</v>
      </c>
      <c r="K26" s="49" t="s">
        <v>185</v>
      </c>
      <c r="L26" s="43" t="s">
        <v>185</v>
      </c>
      <c r="M26" s="49">
        <v>64</v>
      </c>
      <c r="N26" s="43">
        <v>0.15058823529411763</v>
      </c>
      <c r="O26" s="49">
        <v>160</v>
      </c>
      <c r="P26" s="43">
        <v>0.37647058823529411</v>
      </c>
      <c r="Q26" s="27">
        <v>1</v>
      </c>
      <c r="R26" s="20" t="s">
        <v>190</v>
      </c>
    </row>
    <row r="27" spans="1:18" ht="17.100000000000001" customHeight="1" x14ac:dyDescent="0.3">
      <c r="A27" s="42" t="s">
        <v>181</v>
      </c>
      <c r="B27" s="18" t="s">
        <v>27</v>
      </c>
      <c r="C27" s="49">
        <v>1153</v>
      </c>
      <c r="D27" s="49">
        <v>756</v>
      </c>
      <c r="E27" s="43">
        <v>0.65568083261058108</v>
      </c>
      <c r="F27" s="49">
        <v>589</v>
      </c>
      <c r="G27" s="49">
        <v>478</v>
      </c>
      <c r="H27" s="43">
        <v>0.41457068516912404</v>
      </c>
      <c r="I27" s="49">
        <v>471</v>
      </c>
      <c r="J27" s="43">
        <v>0.4084995663486557</v>
      </c>
      <c r="K27" s="49">
        <v>7</v>
      </c>
      <c r="L27" s="43">
        <v>6.0711188204683438E-3</v>
      </c>
      <c r="M27" s="49">
        <v>167</v>
      </c>
      <c r="N27" s="43">
        <v>0.1448395490026019</v>
      </c>
      <c r="O27" s="49">
        <v>397</v>
      </c>
      <c r="P27" s="43">
        <v>0.34431916738941892</v>
      </c>
      <c r="Q27" s="74" t="s">
        <v>189</v>
      </c>
      <c r="R27" s="69" t="s">
        <v>189</v>
      </c>
    </row>
    <row r="28" spans="1:18" ht="17.100000000000001" customHeight="1" x14ac:dyDescent="0.3">
      <c r="A28" s="42" t="s">
        <v>181</v>
      </c>
      <c r="B28" s="18" t="s">
        <v>28</v>
      </c>
      <c r="C28" s="49">
        <v>56</v>
      </c>
      <c r="D28" s="49" t="s">
        <v>185</v>
      </c>
      <c r="E28" s="49" t="s">
        <v>185</v>
      </c>
      <c r="F28" s="49">
        <v>42</v>
      </c>
      <c r="G28" s="49">
        <v>28</v>
      </c>
      <c r="H28" s="43">
        <v>0.5</v>
      </c>
      <c r="I28" s="49">
        <v>20</v>
      </c>
      <c r="J28" s="43">
        <v>0.35714285714285715</v>
      </c>
      <c r="K28" s="49">
        <v>8</v>
      </c>
      <c r="L28" s="43">
        <v>0.14285714285714285</v>
      </c>
      <c r="M28" s="49" t="s">
        <v>185</v>
      </c>
      <c r="N28" s="43">
        <v>0.17857142857142858</v>
      </c>
      <c r="O28" s="49" t="s">
        <v>185</v>
      </c>
      <c r="P28" s="49" t="s">
        <v>185</v>
      </c>
      <c r="Q28" s="27">
        <v>1</v>
      </c>
      <c r="R28" s="20" t="s">
        <v>190</v>
      </c>
    </row>
    <row r="29" spans="1:18" ht="17.100000000000001" customHeight="1" x14ac:dyDescent="0.3">
      <c r="A29" s="42" t="s">
        <v>181</v>
      </c>
      <c r="B29" s="18" t="s">
        <v>29</v>
      </c>
      <c r="C29" s="49">
        <v>20</v>
      </c>
      <c r="D29" s="49">
        <v>8</v>
      </c>
      <c r="E29" s="43">
        <v>0.4</v>
      </c>
      <c r="F29" s="49" t="s">
        <v>185</v>
      </c>
      <c r="G29" s="49" t="s">
        <v>185</v>
      </c>
      <c r="H29" s="43" t="s">
        <v>185</v>
      </c>
      <c r="I29" s="49" t="s">
        <v>185</v>
      </c>
      <c r="J29" s="43" t="s">
        <v>185</v>
      </c>
      <c r="K29" s="49">
        <v>0</v>
      </c>
      <c r="L29" s="43">
        <v>0</v>
      </c>
      <c r="M29" s="49" t="s">
        <v>185</v>
      </c>
      <c r="N29" s="49" t="s">
        <v>185</v>
      </c>
      <c r="O29" s="49">
        <v>12</v>
      </c>
      <c r="P29" s="43">
        <v>0.6</v>
      </c>
      <c r="Q29" s="27">
        <v>1</v>
      </c>
      <c r="R29" s="20" t="s">
        <v>190</v>
      </c>
    </row>
    <row r="30" spans="1:18" ht="17.100000000000001" customHeight="1" x14ac:dyDescent="0.3">
      <c r="A30" s="42" t="s">
        <v>181</v>
      </c>
      <c r="B30" s="18" t="s">
        <v>30</v>
      </c>
      <c r="C30" s="49">
        <v>1621</v>
      </c>
      <c r="D30" s="49">
        <v>977</v>
      </c>
      <c r="E30" s="43">
        <v>0.60271437384330662</v>
      </c>
      <c r="F30" s="49">
        <v>747</v>
      </c>
      <c r="G30" s="49">
        <v>597</v>
      </c>
      <c r="H30" s="43">
        <v>0.36829117828500924</v>
      </c>
      <c r="I30" s="49">
        <v>567</v>
      </c>
      <c r="J30" s="43">
        <v>0.34978408389882787</v>
      </c>
      <c r="K30" s="49">
        <v>30</v>
      </c>
      <c r="L30" s="43">
        <v>1.850709438618137E-2</v>
      </c>
      <c r="M30" s="49">
        <v>230</v>
      </c>
      <c r="N30" s="43">
        <v>0.14188772362739049</v>
      </c>
      <c r="O30" s="49">
        <v>644</v>
      </c>
      <c r="P30" s="43">
        <v>0.39728562615669338</v>
      </c>
      <c r="Q30" s="73" t="s">
        <v>189</v>
      </c>
      <c r="R30" s="65" t="s">
        <v>189</v>
      </c>
    </row>
    <row r="31" spans="1:18" ht="17.100000000000001" customHeight="1" x14ac:dyDescent="0.3">
      <c r="A31" s="42" t="s">
        <v>181</v>
      </c>
      <c r="B31" s="18" t="s">
        <v>31</v>
      </c>
      <c r="C31" s="49">
        <v>449</v>
      </c>
      <c r="D31" s="49">
        <v>244</v>
      </c>
      <c r="E31" s="43">
        <v>0.54342984409799555</v>
      </c>
      <c r="F31" s="49">
        <v>192</v>
      </c>
      <c r="G31" s="49">
        <v>162</v>
      </c>
      <c r="H31" s="43">
        <v>0.36080178173719374</v>
      </c>
      <c r="I31" s="49">
        <v>150</v>
      </c>
      <c r="J31" s="43">
        <v>0.33407572383073497</v>
      </c>
      <c r="K31" s="49">
        <v>12</v>
      </c>
      <c r="L31" s="43">
        <v>2.6726057906458798E-2</v>
      </c>
      <c r="M31" s="49">
        <v>52</v>
      </c>
      <c r="N31" s="43">
        <v>0.11581291759465479</v>
      </c>
      <c r="O31" s="49">
        <v>205</v>
      </c>
      <c r="P31" s="43">
        <v>0.45657015590200445</v>
      </c>
      <c r="Q31" s="74" t="s">
        <v>189</v>
      </c>
      <c r="R31" s="69" t="s">
        <v>189</v>
      </c>
    </row>
    <row r="32" spans="1:18" ht="17.100000000000001" customHeight="1" x14ac:dyDescent="0.3">
      <c r="A32" s="42" t="s">
        <v>181</v>
      </c>
      <c r="B32" s="18" t="s">
        <v>32</v>
      </c>
      <c r="C32" s="49">
        <v>273</v>
      </c>
      <c r="D32" s="49">
        <v>134</v>
      </c>
      <c r="E32" s="43">
        <v>0.49084249084249082</v>
      </c>
      <c r="F32" s="49">
        <v>95</v>
      </c>
      <c r="G32" s="49">
        <v>76</v>
      </c>
      <c r="H32" s="43">
        <v>0.2783882783882784</v>
      </c>
      <c r="I32" s="49">
        <v>76</v>
      </c>
      <c r="J32" s="43">
        <v>0.2783882783882784</v>
      </c>
      <c r="K32" s="49">
        <v>0</v>
      </c>
      <c r="L32" s="43">
        <v>0</v>
      </c>
      <c r="M32" s="49">
        <v>39</v>
      </c>
      <c r="N32" s="43">
        <v>0.14285714285714285</v>
      </c>
      <c r="O32" s="49">
        <v>139</v>
      </c>
      <c r="P32" s="43">
        <v>0.50915750915750912</v>
      </c>
      <c r="Q32" s="73" t="s">
        <v>189</v>
      </c>
      <c r="R32" s="65" t="s">
        <v>189</v>
      </c>
    </row>
    <row r="33" spans="1:18" ht="17.100000000000001" customHeight="1" x14ac:dyDescent="0.3">
      <c r="A33" s="42" t="s">
        <v>181</v>
      </c>
      <c r="B33" s="18" t="s">
        <v>33</v>
      </c>
      <c r="C33" s="49">
        <v>9750</v>
      </c>
      <c r="D33" s="49">
        <v>7121</v>
      </c>
      <c r="E33" s="43">
        <v>0.73035897435897434</v>
      </c>
      <c r="F33" s="49">
        <v>5945</v>
      </c>
      <c r="G33" s="49">
        <v>4169</v>
      </c>
      <c r="H33" s="43">
        <v>0.42758974358974361</v>
      </c>
      <c r="I33" s="49">
        <v>3833</v>
      </c>
      <c r="J33" s="43">
        <v>0.39312820512820512</v>
      </c>
      <c r="K33" s="49">
        <v>336</v>
      </c>
      <c r="L33" s="43">
        <v>3.446153846153846E-2</v>
      </c>
      <c r="M33" s="49">
        <v>1176</v>
      </c>
      <c r="N33" s="43">
        <v>0.12061538461538461</v>
      </c>
      <c r="O33" s="49">
        <v>2629</v>
      </c>
      <c r="P33" s="43">
        <v>0.26964102564102566</v>
      </c>
      <c r="Q33" s="74" t="s">
        <v>189</v>
      </c>
      <c r="R33" s="69" t="s">
        <v>189</v>
      </c>
    </row>
    <row r="34" spans="1:18" ht="17.100000000000001" customHeight="1" x14ac:dyDescent="0.3">
      <c r="A34" s="42" t="s">
        <v>181</v>
      </c>
      <c r="B34" s="18" t="s">
        <v>34</v>
      </c>
      <c r="C34" s="49">
        <v>815</v>
      </c>
      <c r="D34" s="49">
        <v>587</v>
      </c>
      <c r="E34" s="43">
        <v>0.72024539877300608</v>
      </c>
      <c r="F34" s="49">
        <v>513</v>
      </c>
      <c r="G34" s="49">
        <v>377</v>
      </c>
      <c r="H34" s="43">
        <v>0.46257668711656441</v>
      </c>
      <c r="I34" s="49" t="s">
        <v>185</v>
      </c>
      <c r="J34" s="43" t="s">
        <v>185</v>
      </c>
      <c r="K34" s="49" t="s">
        <v>185</v>
      </c>
      <c r="L34" s="43" t="s">
        <v>185</v>
      </c>
      <c r="M34" s="49">
        <v>74</v>
      </c>
      <c r="N34" s="43">
        <v>9.0797546012269942E-2</v>
      </c>
      <c r="O34" s="49">
        <v>228</v>
      </c>
      <c r="P34" s="43">
        <v>0.27975460122699386</v>
      </c>
      <c r="Q34" s="27">
        <v>1</v>
      </c>
      <c r="R34" s="20" t="s">
        <v>190</v>
      </c>
    </row>
    <row r="35" spans="1:18" ht="17.100000000000001" customHeight="1" x14ac:dyDescent="0.3">
      <c r="A35" s="42" t="s">
        <v>181</v>
      </c>
      <c r="B35" s="18" t="s">
        <v>35</v>
      </c>
      <c r="C35" s="49">
        <v>79</v>
      </c>
      <c r="D35" s="49">
        <v>66</v>
      </c>
      <c r="E35" s="43">
        <v>0.83544303797468356</v>
      </c>
      <c r="F35" s="49">
        <v>50</v>
      </c>
      <c r="G35" s="49">
        <v>42</v>
      </c>
      <c r="H35" s="43">
        <v>0.53164556962025311</v>
      </c>
      <c r="I35" s="49">
        <v>42</v>
      </c>
      <c r="J35" s="43">
        <v>0.53164556962025311</v>
      </c>
      <c r="K35" s="49">
        <v>0</v>
      </c>
      <c r="L35" s="43">
        <v>0</v>
      </c>
      <c r="M35" s="49">
        <v>16</v>
      </c>
      <c r="N35" s="43">
        <v>0.20253164556962025</v>
      </c>
      <c r="O35" s="49">
        <v>13</v>
      </c>
      <c r="P35" s="43">
        <v>0.16455696202531644</v>
      </c>
      <c r="Q35" s="74" t="s">
        <v>189</v>
      </c>
      <c r="R35" s="69" t="s">
        <v>189</v>
      </c>
    </row>
    <row r="36" spans="1:18" ht="17.100000000000001" customHeight="1" x14ac:dyDescent="0.3">
      <c r="A36" s="42" t="s">
        <v>181</v>
      </c>
      <c r="B36" s="18" t="s">
        <v>36</v>
      </c>
      <c r="C36" s="49">
        <v>9391</v>
      </c>
      <c r="D36" s="49">
        <v>5209</v>
      </c>
      <c r="E36" s="43">
        <v>0.5546800127781919</v>
      </c>
      <c r="F36" s="49">
        <v>3693</v>
      </c>
      <c r="G36" s="49">
        <v>3208</v>
      </c>
      <c r="H36" s="43">
        <v>0.34160366308167395</v>
      </c>
      <c r="I36" s="49">
        <v>3158</v>
      </c>
      <c r="J36" s="43">
        <v>0.33627941646257054</v>
      </c>
      <c r="K36" s="49">
        <v>50</v>
      </c>
      <c r="L36" s="43">
        <v>5.3242466191033965E-3</v>
      </c>
      <c r="M36" s="49">
        <v>1516</v>
      </c>
      <c r="N36" s="43">
        <v>0.161431157491215</v>
      </c>
      <c r="O36" s="49">
        <v>4182</v>
      </c>
      <c r="P36" s="43">
        <v>0.4453199872218081</v>
      </c>
      <c r="Q36" s="73" t="s">
        <v>189</v>
      </c>
      <c r="R36" s="65" t="s">
        <v>189</v>
      </c>
    </row>
    <row r="37" spans="1:18" ht="17.100000000000001" customHeight="1" x14ac:dyDescent="0.3">
      <c r="A37" s="42" t="s">
        <v>181</v>
      </c>
      <c r="B37" s="18" t="s">
        <v>37</v>
      </c>
      <c r="C37" s="49">
        <v>4602</v>
      </c>
      <c r="D37" s="49">
        <v>2529</v>
      </c>
      <c r="E37" s="43">
        <v>0.54954367666232073</v>
      </c>
      <c r="F37" s="49">
        <v>1650</v>
      </c>
      <c r="G37" s="49">
        <v>1255</v>
      </c>
      <c r="H37" s="43">
        <v>0.27270751847023034</v>
      </c>
      <c r="I37" s="49">
        <v>1236</v>
      </c>
      <c r="J37" s="43">
        <v>0.26857887874837028</v>
      </c>
      <c r="K37" s="49">
        <v>19</v>
      </c>
      <c r="L37" s="43">
        <v>4.1286397218600612E-3</v>
      </c>
      <c r="M37" s="49">
        <v>879</v>
      </c>
      <c r="N37" s="43">
        <v>0.19100391134289441</v>
      </c>
      <c r="O37" s="49">
        <v>2073</v>
      </c>
      <c r="P37" s="43">
        <v>0.45045632333767927</v>
      </c>
      <c r="Q37" s="74" t="s">
        <v>189</v>
      </c>
      <c r="R37" s="69" t="s">
        <v>189</v>
      </c>
    </row>
    <row r="38" spans="1:18" ht="17.100000000000001" customHeight="1" x14ac:dyDescent="0.3">
      <c r="A38" s="42" t="s">
        <v>181</v>
      </c>
      <c r="B38" s="18" t="s">
        <v>38</v>
      </c>
      <c r="C38" s="49">
        <v>215</v>
      </c>
      <c r="D38" s="49">
        <v>144</v>
      </c>
      <c r="E38" s="43">
        <v>0.66976744186046511</v>
      </c>
      <c r="F38" s="49">
        <v>112</v>
      </c>
      <c r="G38" s="49">
        <v>92</v>
      </c>
      <c r="H38" s="43">
        <v>0.42790697674418604</v>
      </c>
      <c r="I38" s="49">
        <v>92</v>
      </c>
      <c r="J38" s="43">
        <v>0.42790697674418604</v>
      </c>
      <c r="K38" s="49">
        <v>0</v>
      </c>
      <c r="L38" s="43">
        <v>0</v>
      </c>
      <c r="M38" s="49">
        <v>32</v>
      </c>
      <c r="N38" s="43">
        <v>0.14883720930232558</v>
      </c>
      <c r="O38" s="49">
        <v>71</v>
      </c>
      <c r="P38" s="43">
        <v>0.33023255813953489</v>
      </c>
      <c r="Q38" s="73" t="s">
        <v>189</v>
      </c>
      <c r="R38" s="65" t="s">
        <v>189</v>
      </c>
    </row>
    <row r="39" spans="1:18" ht="17.100000000000001" customHeight="1" x14ac:dyDescent="0.3">
      <c r="A39" s="42" t="s">
        <v>181</v>
      </c>
      <c r="B39" s="33" t="s">
        <v>39</v>
      </c>
      <c r="C39" s="49">
        <v>9526</v>
      </c>
      <c r="D39" s="49">
        <v>6057</v>
      </c>
      <c r="E39" s="43">
        <v>0.63583875708587023</v>
      </c>
      <c r="F39" s="49">
        <v>4541</v>
      </c>
      <c r="G39" s="49">
        <v>3444</v>
      </c>
      <c r="H39" s="43">
        <v>0.36153684652529916</v>
      </c>
      <c r="I39" s="49">
        <v>3348</v>
      </c>
      <c r="J39" s="43">
        <v>0.35145916439218977</v>
      </c>
      <c r="K39" s="49">
        <v>96</v>
      </c>
      <c r="L39" s="43">
        <v>1.0077682133109386E-2</v>
      </c>
      <c r="M39" s="49">
        <v>1516</v>
      </c>
      <c r="N39" s="43">
        <v>0.15914339701868571</v>
      </c>
      <c r="O39" s="49">
        <v>3469</v>
      </c>
      <c r="P39" s="43">
        <v>0.36416124291412977</v>
      </c>
      <c r="Q39" s="74" t="s">
        <v>189</v>
      </c>
      <c r="R39" s="69" t="s">
        <v>189</v>
      </c>
    </row>
    <row r="40" spans="1:18" ht="17.100000000000001" customHeight="1" x14ac:dyDescent="0.3">
      <c r="A40" s="42" t="s">
        <v>181</v>
      </c>
      <c r="B40" s="18" t="s">
        <v>40</v>
      </c>
      <c r="C40" s="49">
        <v>10098</v>
      </c>
      <c r="D40" s="49">
        <v>6871</v>
      </c>
      <c r="E40" s="43">
        <v>0.68043176866706279</v>
      </c>
      <c r="F40" s="49">
        <v>5345</v>
      </c>
      <c r="G40" s="49">
        <v>4108</v>
      </c>
      <c r="H40" s="43">
        <v>0.40681323034264211</v>
      </c>
      <c r="I40" s="49">
        <v>3965</v>
      </c>
      <c r="J40" s="43">
        <v>0.3926520102990691</v>
      </c>
      <c r="K40" s="49">
        <v>143</v>
      </c>
      <c r="L40" s="43">
        <v>1.4161220043572984E-2</v>
      </c>
      <c r="M40" s="49">
        <v>1526</v>
      </c>
      <c r="N40" s="43">
        <v>0.15111903347197464</v>
      </c>
      <c r="O40" s="49">
        <v>3227</v>
      </c>
      <c r="P40" s="43">
        <v>0.31956823133293721</v>
      </c>
      <c r="Q40" s="73" t="s">
        <v>189</v>
      </c>
      <c r="R40" s="65" t="s">
        <v>189</v>
      </c>
    </row>
    <row r="41" spans="1:18" ht="17.100000000000001" customHeight="1" x14ac:dyDescent="0.3">
      <c r="A41" s="42" t="s">
        <v>181</v>
      </c>
      <c r="B41" s="33" t="s">
        <v>41</v>
      </c>
      <c r="C41" s="49">
        <v>3486</v>
      </c>
      <c r="D41" s="49">
        <v>2594</v>
      </c>
      <c r="E41" s="43">
        <v>0.74411933448078027</v>
      </c>
      <c r="F41" s="49">
        <v>2073</v>
      </c>
      <c r="G41" s="49">
        <v>1327</v>
      </c>
      <c r="H41" s="43">
        <v>0.38066551921973607</v>
      </c>
      <c r="I41" s="49">
        <v>1317</v>
      </c>
      <c r="J41" s="43">
        <v>0.37779690189328746</v>
      </c>
      <c r="K41" s="49">
        <v>10</v>
      </c>
      <c r="L41" s="43">
        <v>2.8686173264486519E-3</v>
      </c>
      <c r="M41" s="49">
        <v>521</v>
      </c>
      <c r="N41" s="43">
        <v>0.14945496270797476</v>
      </c>
      <c r="O41" s="49">
        <v>892</v>
      </c>
      <c r="P41" s="43">
        <v>0.25588066551921973</v>
      </c>
      <c r="Q41" s="74" t="s">
        <v>189</v>
      </c>
      <c r="R41" s="69" t="s">
        <v>189</v>
      </c>
    </row>
    <row r="42" spans="1:18" ht="17.100000000000001" customHeight="1" x14ac:dyDescent="0.3">
      <c r="A42" s="42" t="s">
        <v>181</v>
      </c>
      <c r="B42" s="33" t="s">
        <v>42</v>
      </c>
      <c r="C42" s="49">
        <v>2830</v>
      </c>
      <c r="D42" s="49">
        <v>2162</v>
      </c>
      <c r="E42" s="43">
        <v>0.76395759717314493</v>
      </c>
      <c r="F42" s="49">
        <v>1762</v>
      </c>
      <c r="G42" s="49">
        <v>1403</v>
      </c>
      <c r="H42" s="43">
        <v>0.49575971731448765</v>
      </c>
      <c r="I42" s="49">
        <v>1300</v>
      </c>
      <c r="J42" s="43">
        <v>0.45936395759717313</v>
      </c>
      <c r="K42" s="49">
        <v>103</v>
      </c>
      <c r="L42" s="43">
        <v>3.6395759717314485E-2</v>
      </c>
      <c r="M42" s="49">
        <v>400</v>
      </c>
      <c r="N42" s="43">
        <v>0.14134275618374559</v>
      </c>
      <c r="O42" s="49">
        <v>668</v>
      </c>
      <c r="P42" s="43">
        <v>0.23604240282685512</v>
      </c>
      <c r="Q42" s="73" t="s">
        <v>189</v>
      </c>
      <c r="R42" s="65" t="s">
        <v>189</v>
      </c>
    </row>
    <row r="43" spans="1:18" ht="17.100000000000001" customHeight="1" x14ac:dyDescent="0.3">
      <c r="A43" s="42" t="s">
        <v>181</v>
      </c>
      <c r="B43" s="33" t="s">
        <v>43</v>
      </c>
      <c r="C43" s="49">
        <v>569</v>
      </c>
      <c r="D43" s="49">
        <v>456</v>
      </c>
      <c r="E43" s="43">
        <v>0.80140597539543057</v>
      </c>
      <c r="F43" s="49">
        <v>364</v>
      </c>
      <c r="G43" s="49">
        <v>233</v>
      </c>
      <c r="H43" s="43">
        <v>0.4094903339191564</v>
      </c>
      <c r="I43" s="49">
        <v>227</v>
      </c>
      <c r="J43" s="43">
        <v>0.39894551845342707</v>
      </c>
      <c r="K43" s="49">
        <v>6</v>
      </c>
      <c r="L43" s="43">
        <v>1.054481546572935E-2</v>
      </c>
      <c r="M43" s="49">
        <v>92</v>
      </c>
      <c r="N43" s="43">
        <v>0.16168717047451669</v>
      </c>
      <c r="O43" s="49">
        <v>113</v>
      </c>
      <c r="P43" s="43">
        <v>0.19859402460456943</v>
      </c>
      <c r="Q43" s="74" t="s">
        <v>189</v>
      </c>
      <c r="R43" s="69" t="s">
        <v>189</v>
      </c>
    </row>
    <row r="44" spans="1:18" ht="17.100000000000001" customHeight="1" x14ac:dyDescent="0.3">
      <c r="A44" s="42" t="s">
        <v>181</v>
      </c>
      <c r="B44" s="18" t="s">
        <v>44</v>
      </c>
      <c r="C44" s="49">
        <v>1846</v>
      </c>
      <c r="D44" s="49">
        <v>1649</v>
      </c>
      <c r="E44" s="43">
        <v>0.89328277356446373</v>
      </c>
      <c r="F44" s="49">
        <v>1339</v>
      </c>
      <c r="G44" s="49">
        <v>645</v>
      </c>
      <c r="H44" s="43">
        <v>0.34940411700975083</v>
      </c>
      <c r="I44" s="49">
        <v>594</v>
      </c>
      <c r="J44" s="43">
        <v>0.32177681473456121</v>
      </c>
      <c r="K44" s="49">
        <v>51</v>
      </c>
      <c r="L44" s="43">
        <v>2.76273022751896E-2</v>
      </c>
      <c r="M44" s="49">
        <v>310</v>
      </c>
      <c r="N44" s="43">
        <v>0.16793066088840736</v>
      </c>
      <c r="O44" s="49">
        <v>197</v>
      </c>
      <c r="P44" s="43">
        <v>0.1067172264355363</v>
      </c>
      <c r="Q44" s="73" t="s">
        <v>189</v>
      </c>
      <c r="R44" s="65" t="s">
        <v>189</v>
      </c>
    </row>
    <row r="45" spans="1:18" ht="17.100000000000001" customHeight="1" x14ac:dyDescent="0.3">
      <c r="A45" s="42" t="s">
        <v>181</v>
      </c>
      <c r="B45" s="33" t="s">
        <v>45</v>
      </c>
      <c r="C45" s="49">
        <v>1249</v>
      </c>
      <c r="D45" s="49">
        <v>661</v>
      </c>
      <c r="E45" s="43">
        <v>0.52922337870296232</v>
      </c>
      <c r="F45" s="49">
        <v>475</v>
      </c>
      <c r="G45" s="49">
        <v>432</v>
      </c>
      <c r="H45" s="43">
        <v>0.34587670136108889</v>
      </c>
      <c r="I45" s="49">
        <v>432</v>
      </c>
      <c r="J45" s="43">
        <v>0.34587670136108889</v>
      </c>
      <c r="K45" s="49">
        <v>0</v>
      </c>
      <c r="L45" s="43">
        <v>0</v>
      </c>
      <c r="M45" s="49">
        <v>186</v>
      </c>
      <c r="N45" s="43">
        <v>0.1489191353082466</v>
      </c>
      <c r="O45" s="49">
        <v>588</v>
      </c>
      <c r="P45" s="43">
        <v>0.47077662129703762</v>
      </c>
      <c r="Q45" s="74" t="s">
        <v>189</v>
      </c>
      <c r="R45" s="69" t="s">
        <v>189</v>
      </c>
    </row>
    <row r="46" spans="1:18" ht="17.100000000000001" customHeight="1" x14ac:dyDescent="0.3">
      <c r="A46" s="42" t="s">
        <v>181</v>
      </c>
      <c r="B46" s="18" t="s">
        <v>46</v>
      </c>
      <c r="C46" s="49">
        <v>6556</v>
      </c>
      <c r="D46" s="49">
        <v>5628</v>
      </c>
      <c r="E46" s="43">
        <v>0.8584502745576571</v>
      </c>
      <c r="F46" s="49">
        <v>4962</v>
      </c>
      <c r="G46" s="49">
        <v>3453</v>
      </c>
      <c r="H46" s="43">
        <v>0.52669310555216597</v>
      </c>
      <c r="I46" s="49">
        <v>3371</v>
      </c>
      <c r="J46" s="43">
        <v>0.51418547895057964</v>
      </c>
      <c r="K46" s="49">
        <v>82</v>
      </c>
      <c r="L46" s="43">
        <v>1.2507626601586334E-2</v>
      </c>
      <c r="M46" s="49">
        <v>666</v>
      </c>
      <c r="N46" s="43">
        <v>0.1015863331299573</v>
      </c>
      <c r="O46" s="49">
        <v>928</v>
      </c>
      <c r="P46" s="43">
        <v>0.1415497254423429</v>
      </c>
      <c r="Q46" s="73" t="s">
        <v>189</v>
      </c>
      <c r="R46" s="65" t="s">
        <v>189</v>
      </c>
    </row>
    <row r="47" spans="1:18" ht="17.100000000000001" customHeight="1" x14ac:dyDescent="0.3">
      <c r="A47" s="42" t="s">
        <v>181</v>
      </c>
      <c r="B47" s="18" t="s">
        <v>47</v>
      </c>
      <c r="C47" s="49">
        <v>681</v>
      </c>
      <c r="D47" s="49">
        <v>451</v>
      </c>
      <c r="E47" s="43">
        <v>0.66226138032305437</v>
      </c>
      <c r="F47" s="49">
        <v>306</v>
      </c>
      <c r="G47" s="49">
        <v>152</v>
      </c>
      <c r="H47" s="43">
        <v>0.22320117474302498</v>
      </c>
      <c r="I47" s="49" t="s">
        <v>185</v>
      </c>
      <c r="J47" s="43" t="s">
        <v>185</v>
      </c>
      <c r="K47" s="49" t="s">
        <v>185</v>
      </c>
      <c r="L47" s="43" t="s">
        <v>185</v>
      </c>
      <c r="M47" s="49">
        <v>145</v>
      </c>
      <c r="N47" s="43">
        <v>0.21292217327459617</v>
      </c>
      <c r="O47" s="49">
        <v>230</v>
      </c>
      <c r="P47" s="43">
        <v>0.33773861967694568</v>
      </c>
      <c r="Q47" s="27">
        <v>1</v>
      </c>
      <c r="R47" s="20" t="s">
        <v>190</v>
      </c>
    </row>
    <row r="48" spans="1:18" ht="17.100000000000001" customHeight="1" x14ac:dyDescent="0.3">
      <c r="A48" s="42" t="s">
        <v>181</v>
      </c>
      <c r="B48" s="18" t="s">
        <v>48</v>
      </c>
      <c r="C48" s="49">
        <v>942</v>
      </c>
      <c r="D48" s="49">
        <v>533</v>
      </c>
      <c r="E48" s="43">
        <v>0.56581740976645434</v>
      </c>
      <c r="F48" s="49">
        <v>334</v>
      </c>
      <c r="G48" s="49">
        <v>293</v>
      </c>
      <c r="H48" s="43">
        <v>0.31104033970276007</v>
      </c>
      <c r="I48" s="49">
        <v>281</v>
      </c>
      <c r="J48" s="43">
        <v>0.29830148619957536</v>
      </c>
      <c r="K48" s="49">
        <v>12</v>
      </c>
      <c r="L48" s="43">
        <v>1.2738853503184714E-2</v>
      </c>
      <c r="M48" s="49">
        <v>199</v>
      </c>
      <c r="N48" s="43">
        <v>0.21125265392781317</v>
      </c>
      <c r="O48" s="49">
        <v>409</v>
      </c>
      <c r="P48" s="43">
        <v>0.43418259023354566</v>
      </c>
      <c r="Q48" s="73" t="s">
        <v>189</v>
      </c>
      <c r="R48" s="65" t="s">
        <v>189</v>
      </c>
    </row>
    <row r="49" spans="1:18" ht="17.100000000000001" customHeight="1" x14ac:dyDescent="0.3">
      <c r="A49" s="42" t="s">
        <v>181</v>
      </c>
      <c r="B49" s="18" t="s">
        <v>49</v>
      </c>
      <c r="C49" s="49" t="s">
        <v>185</v>
      </c>
      <c r="D49" s="49" t="s">
        <v>185</v>
      </c>
      <c r="E49" s="49" t="s">
        <v>185</v>
      </c>
      <c r="F49" s="49">
        <v>13</v>
      </c>
      <c r="G49" s="49">
        <v>10</v>
      </c>
      <c r="H49" s="43">
        <v>0.66666666666666663</v>
      </c>
      <c r="I49" s="49">
        <v>10</v>
      </c>
      <c r="J49" s="43">
        <v>0.66666666666666663</v>
      </c>
      <c r="K49" s="49">
        <v>0</v>
      </c>
      <c r="L49" s="43">
        <v>0</v>
      </c>
      <c r="M49" s="49" t="s">
        <v>185</v>
      </c>
      <c r="N49" s="49" t="s">
        <v>185</v>
      </c>
      <c r="O49" s="49" t="s">
        <v>185</v>
      </c>
      <c r="P49" s="49" t="s">
        <v>185</v>
      </c>
      <c r="Q49" s="27">
        <v>1</v>
      </c>
      <c r="R49" s="20" t="s">
        <v>190</v>
      </c>
    </row>
    <row r="50" spans="1:18" ht="17.100000000000001" customHeight="1" x14ac:dyDescent="0.3">
      <c r="A50" s="42" t="s">
        <v>181</v>
      </c>
      <c r="B50" s="18" t="s">
        <v>50</v>
      </c>
      <c r="C50" s="49">
        <v>243</v>
      </c>
      <c r="D50" s="49">
        <v>163</v>
      </c>
      <c r="E50" s="43">
        <v>0.67078189300411528</v>
      </c>
      <c r="F50" s="49">
        <v>122</v>
      </c>
      <c r="G50" s="49">
        <v>66</v>
      </c>
      <c r="H50" s="43">
        <v>0.27160493827160492</v>
      </c>
      <c r="I50" s="49" t="s">
        <v>185</v>
      </c>
      <c r="J50" s="43" t="s">
        <v>185</v>
      </c>
      <c r="K50" s="49" t="s">
        <v>185</v>
      </c>
      <c r="L50" s="43" t="s">
        <v>185</v>
      </c>
      <c r="M50" s="49">
        <v>41</v>
      </c>
      <c r="N50" s="43">
        <v>0.16872427983539096</v>
      </c>
      <c r="O50" s="49">
        <v>80</v>
      </c>
      <c r="P50" s="43">
        <v>0.32921810699588477</v>
      </c>
      <c r="Q50" s="27">
        <v>1</v>
      </c>
      <c r="R50" s="20" t="s">
        <v>190</v>
      </c>
    </row>
    <row r="51" spans="1:18" ht="17.100000000000001" customHeight="1" x14ac:dyDescent="0.3">
      <c r="A51" s="42" t="s">
        <v>181</v>
      </c>
      <c r="B51" s="18" t="s">
        <v>51</v>
      </c>
      <c r="C51" s="49">
        <v>1216</v>
      </c>
      <c r="D51" s="49">
        <v>901</v>
      </c>
      <c r="E51" s="43">
        <v>0.74095394736842102</v>
      </c>
      <c r="F51" s="49">
        <v>697</v>
      </c>
      <c r="G51" s="49">
        <v>329</v>
      </c>
      <c r="H51" s="43">
        <v>0.27055921052631576</v>
      </c>
      <c r="I51" s="49">
        <v>317</v>
      </c>
      <c r="J51" s="43">
        <v>0.26069078947368424</v>
      </c>
      <c r="K51" s="49">
        <v>12</v>
      </c>
      <c r="L51" s="43">
        <v>9.8684210526315784E-3</v>
      </c>
      <c r="M51" s="49">
        <v>204</v>
      </c>
      <c r="N51" s="43">
        <v>0.16776315789473684</v>
      </c>
      <c r="O51" s="49">
        <v>315</v>
      </c>
      <c r="P51" s="43">
        <v>0.25904605263157893</v>
      </c>
      <c r="Q51" s="74" t="s">
        <v>189</v>
      </c>
      <c r="R51" s="69" t="s">
        <v>189</v>
      </c>
    </row>
    <row r="52" spans="1:18" ht="17.100000000000001" customHeight="1" x14ac:dyDescent="0.3">
      <c r="A52" s="42" t="s">
        <v>181</v>
      </c>
      <c r="B52" s="18" t="s">
        <v>52</v>
      </c>
      <c r="C52" s="49">
        <v>1157</v>
      </c>
      <c r="D52" s="49">
        <v>636</v>
      </c>
      <c r="E52" s="43">
        <v>0.54969749351771824</v>
      </c>
      <c r="F52" s="49">
        <v>429</v>
      </c>
      <c r="G52" s="49">
        <v>337</v>
      </c>
      <c r="H52" s="43">
        <v>0.29127052722558339</v>
      </c>
      <c r="I52" s="49">
        <v>331</v>
      </c>
      <c r="J52" s="43">
        <v>0.28608470181503887</v>
      </c>
      <c r="K52" s="49">
        <v>6</v>
      </c>
      <c r="L52" s="43">
        <v>5.1858254105445114E-3</v>
      </c>
      <c r="M52" s="49">
        <v>207</v>
      </c>
      <c r="N52" s="43">
        <v>0.17891097666378566</v>
      </c>
      <c r="O52" s="49">
        <v>521</v>
      </c>
      <c r="P52" s="43">
        <v>0.45030250648228176</v>
      </c>
      <c r="Q52" s="73" t="s">
        <v>189</v>
      </c>
      <c r="R52" s="65" t="s">
        <v>189</v>
      </c>
    </row>
    <row r="53" spans="1:18" ht="17.100000000000001" customHeight="1" x14ac:dyDescent="0.3">
      <c r="A53" s="42" t="s">
        <v>181</v>
      </c>
      <c r="B53" s="18" t="s">
        <v>53</v>
      </c>
      <c r="C53" s="49">
        <v>2057</v>
      </c>
      <c r="D53" s="49">
        <v>1539</v>
      </c>
      <c r="E53" s="43">
        <v>0.74817695673310647</v>
      </c>
      <c r="F53" s="49">
        <v>1279</v>
      </c>
      <c r="G53" s="49">
        <v>883</v>
      </c>
      <c r="H53" s="43">
        <v>0.42926592124453089</v>
      </c>
      <c r="I53" s="49">
        <v>847</v>
      </c>
      <c r="J53" s="43">
        <v>0.41176470588235292</v>
      </c>
      <c r="K53" s="49">
        <v>36</v>
      </c>
      <c r="L53" s="43">
        <v>1.7501215362177931E-2</v>
      </c>
      <c r="M53" s="49">
        <v>260</v>
      </c>
      <c r="N53" s="43">
        <v>0.12639766650461837</v>
      </c>
      <c r="O53" s="49">
        <v>518</v>
      </c>
      <c r="P53" s="43">
        <v>0.25182304326689353</v>
      </c>
      <c r="Q53" s="74" t="s">
        <v>189</v>
      </c>
      <c r="R53" s="69" t="s">
        <v>189</v>
      </c>
    </row>
    <row r="54" spans="1:18" ht="17.100000000000001" customHeight="1" x14ac:dyDescent="0.3">
      <c r="A54" s="42" t="s">
        <v>181</v>
      </c>
      <c r="B54" s="18" t="s">
        <v>54</v>
      </c>
      <c r="C54" s="49">
        <v>565</v>
      </c>
      <c r="D54" s="49">
        <v>334</v>
      </c>
      <c r="E54" s="43">
        <v>0.59115044247787607</v>
      </c>
      <c r="F54" s="49">
        <v>273</v>
      </c>
      <c r="G54" s="49">
        <v>224</v>
      </c>
      <c r="H54" s="43">
        <v>0.39646017699115044</v>
      </c>
      <c r="I54" s="49">
        <v>212</v>
      </c>
      <c r="J54" s="43">
        <v>0.37522123893805309</v>
      </c>
      <c r="K54" s="49">
        <v>12</v>
      </c>
      <c r="L54" s="43">
        <v>2.1238938053097345E-2</v>
      </c>
      <c r="M54" s="49">
        <v>61</v>
      </c>
      <c r="N54" s="43">
        <v>0.1079646017699115</v>
      </c>
      <c r="O54" s="49">
        <v>231</v>
      </c>
      <c r="P54" s="43">
        <v>0.40884955752212387</v>
      </c>
      <c r="Q54" s="73" t="s">
        <v>189</v>
      </c>
      <c r="R54" s="65" t="s">
        <v>189</v>
      </c>
    </row>
    <row r="55" spans="1:18" ht="17.100000000000001" customHeight="1" x14ac:dyDescent="0.3">
      <c r="A55" s="42" t="s">
        <v>181</v>
      </c>
      <c r="B55" s="18" t="s">
        <v>55</v>
      </c>
      <c r="C55" s="49">
        <v>270</v>
      </c>
      <c r="D55" s="49">
        <v>209</v>
      </c>
      <c r="E55" s="43">
        <v>0.77407407407407403</v>
      </c>
      <c r="F55" s="49">
        <v>171</v>
      </c>
      <c r="G55" s="49">
        <v>109</v>
      </c>
      <c r="H55" s="43">
        <v>0.40370370370370373</v>
      </c>
      <c r="I55" s="49">
        <v>104</v>
      </c>
      <c r="J55" s="43">
        <v>0.38518518518518519</v>
      </c>
      <c r="K55" s="49">
        <v>5</v>
      </c>
      <c r="L55" s="43">
        <v>1.8518518518518517E-2</v>
      </c>
      <c r="M55" s="49">
        <v>38</v>
      </c>
      <c r="N55" s="43">
        <v>0.14074074074074075</v>
      </c>
      <c r="O55" s="49">
        <v>61</v>
      </c>
      <c r="P55" s="43">
        <v>0.22592592592592592</v>
      </c>
      <c r="Q55" s="74" t="s">
        <v>189</v>
      </c>
      <c r="R55" s="69" t="s">
        <v>189</v>
      </c>
    </row>
    <row r="56" spans="1:18" ht="17.100000000000001" customHeight="1" x14ac:dyDescent="0.3">
      <c r="A56" s="42" t="s">
        <v>181</v>
      </c>
      <c r="B56" s="18" t="s">
        <v>56</v>
      </c>
      <c r="C56" s="49">
        <v>59</v>
      </c>
      <c r="D56" s="49">
        <v>44</v>
      </c>
      <c r="E56" s="43">
        <v>0.74576271186440679</v>
      </c>
      <c r="F56" s="49">
        <v>34</v>
      </c>
      <c r="G56" s="49">
        <v>25</v>
      </c>
      <c r="H56" s="43">
        <v>0.42372881355932202</v>
      </c>
      <c r="I56" s="49" t="s">
        <v>185</v>
      </c>
      <c r="J56" s="43" t="s">
        <v>185</v>
      </c>
      <c r="K56" s="49" t="s">
        <v>185</v>
      </c>
      <c r="L56" s="43" t="s">
        <v>185</v>
      </c>
      <c r="M56" s="49">
        <v>10</v>
      </c>
      <c r="N56" s="43">
        <v>0.16949152542372881</v>
      </c>
      <c r="O56" s="49">
        <v>15</v>
      </c>
      <c r="P56" s="43">
        <v>0.25423728813559321</v>
      </c>
      <c r="Q56" s="27">
        <v>1</v>
      </c>
      <c r="R56" s="20" t="s">
        <v>190</v>
      </c>
    </row>
    <row r="57" spans="1:18" ht="17.100000000000001" customHeight="1" x14ac:dyDescent="0.3">
      <c r="A57" s="42" t="s">
        <v>181</v>
      </c>
      <c r="B57" s="18" t="s">
        <v>57</v>
      </c>
      <c r="C57" s="49">
        <v>2060</v>
      </c>
      <c r="D57" s="49">
        <v>1436</v>
      </c>
      <c r="E57" s="43">
        <v>0.69708737864077674</v>
      </c>
      <c r="F57" s="49">
        <v>1155</v>
      </c>
      <c r="G57" s="49">
        <v>877</v>
      </c>
      <c r="H57" s="43">
        <v>0.42572815533980585</v>
      </c>
      <c r="I57" s="49">
        <v>825</v>
      </c>
      <c r="J57" s="43">
        <v>0.40048543689320387</v>
      </c>
      <c r="K57" s="49">
        <v>52</v>
      </c>
      <c r="L57" s="43">
        <v>2.524271844660194E-2</v>
      </c>
      <c r="M57" s="49">
        <v>281</v>
      </c>
      <c r="N57" s="43">
        <v>0.13640776699029125</v>
      </c>
      <c r="O57" s="49">
        <v>624</v>
      </c>
      <c r="P57" s="43">
        <v>0.30291262135922331</v>
      </c>
      <c r="Q57" s="74" t="s">
        <v>189</v>
      </c>
      <c r="R57" s="69" t="s">
        <v>189</v>
      </c>
    </row>
    <row r="58" spans="1:18" ht="17.100000000000001" customHeight="1" x14ac:dyDescent="0.3">
      <c r="A58" s="42" t="s">
        <v>181</v>
      </c>
      <c r="B58" s="18" t="s">
        <v>58</v>
      </c>
      <c r="C58" s="49">
        <v>177</v>
      </c>
      <c r="D58" s="49">
        <v>118</v>
      </c>
      <c r="E58" s="43">
        <v>0.66666666666666663</v>
      </c>
      <c r="F58" s="49">
        <v>97</v>
      </c>
      <c r="G58" s="49">
        <v>84</v>
      </c>
      <c r="H58" s="43">
        <v>0.47457627118644069</v>
      </c>
      <c r="I58" s="49" t="s">
        <v>185</v>
      </c>
      <c r="J58" s="43" t="s">
        <v>185</v>
      </c>
      <c r="K58" s="49" t="s">
        <v>185</v>
      </c>
      <c r="L58" s="43" t="s">
        <v>185</v>
      </c>
      <c r="M58" s="49">
        <v>21</v>
      </c>
      <c r="N58" s="43">
        <v>0.11864406779661017</v>
      </c>
      <c r="O58" s="49">
        <v>59</v>
      </c>
      <c r="P58" s="43">
        <v>0.33333333333333331</v>
      </c>
      <c r="Q58" s="27">
        <v>1</v>
      </c>
      <c r="R58" s="20" t="s">
        <v>190</v>
      </c>
    </row>
    <row r="59" spans="1:18" ht="17.100000000000001" customHeight="1" x14ac:dyDescent="0.3">
      <c r="A59" s="42" t="s">
        <v>181</v>
      </c>
      <c r="B59" s="18" t="s">
        <v>59</v>
      </c>
      <c r="C59" s="49">
        <v>2332</v>
      </c>
      <c r="D59" s="49">
        <v>1576</v>
      </c>
      <c r="E59" s="43">
        <v>0.67581475128644941</v>
      </c>
      <c r="F59" s="49">
        <v>1332</v>
      </c>
      <c r="G59" s="49">
        <v>1083</v>
      </c>
      <c r="H59" s="43">
        <v>0.46440823327615782</v>
      </c>
      <c r="I59" s="49">
        <v>1048</v>
      </c>
      <c r="J59" s="43">
        <v>0.44939965694682676</v>
      </c>
      <c r="K59" s="49">
        <v>35</v>
      </c>
      <c r="L59" s="43">
        <v>1.5008576329331046E-2</v>
      </c>
      <c r="M59" s="49">
        <v>244</v>
      </c>
      <c r="N59" s="43">
        <v>0.10463121783876501</v>
      </c>
      <c r="O59" s="49">
        <v>756</v>
      </c>
      <c r="P59" s="43">
        <v>0.32418524871355059</v>
      </c>
      <c r="Q59" s="74" t="s">
        <v>189</v>
      </c>
      <c r="R59" s="69" t="s">
        <v>189</v>
      </c>
    </row>
    <row r="60" spans="1:18" ht="17.100000000000001" customHeight="1" x14ac:dyDescent="0.3">
      <c r="A60" s="42" t="s">
        <v>181</v>
      </c>
      <c r="B60" s="18" t="s">
        <v>60</v>
      </c>
      <c r="C60" s="49">
        <v>590</v>
      </c>
      <c r="D60" s="49">
        <v>404</v>
      </c>
      <c r="E60" s="43">
        <v>0.68474576271186438</v>
      </c>
      <c r="F60" s="49">
        <v>349</v>
      </c>
      <c r="G60" s="49">
        <v>300</v>
      </c>
      <c r="H60" s="43">
        <v>0.50847457627118642</v>
      </c>
      <c r="I60" s="49" t="s">
        <v>185</v>
      </c>
      <c r="J60" s="43" t="s">
        <v>185</v>
      </c>
      <c r="K60" s="49" t="s">
        <v>185</v>
      </c>
      <c r="L60" s="43" t="s">
        <v>185</v>
      </c>
      <c r="M60" s="49">
        <v>55</v>
      </c>
      <c r="N60" s="43">
        <v>9.3220338983050849E-2</v>
      </c>
      <c r="O60" s="49">
        <v>186</v>
      </c>
      <c r="P60" s="43">
        <v>0.31525423728813562</v>
      </c>
      <c r="Q60" s="27">
        <v>1</v>
      </c>
      <c r="R60" s="20" t="s">
        <v>190</v>
      </c>
    </row>
    <row r="61" spans="1:18" ht="17.100000000000001" customHeight="1" x14ac:dyDescent="0.3">
      <c r="A61" s="42" t="s">
        <v>181</v>
      </c>
      <c r="B61" s="18" t="s">
        <v>61</v>
      </c>
      <c r="C61" s="49">
        <v>350</v>
      </c>
      <c r="D61" s="49">
        <v>263</v>
      </c>
      <c r="E61" s="43">
        <v>0.75142857142857145</v>
      </c>
      <c r="F61" s="49">
        <v>228</v>
      </c>
      <c r="G61" s="49">
        <v>174</v>
      </c>
      <c r="H61" s="43">
        <v>0.49714285714285716</v>
      </c>
      <c r="I61" s="49">
        <v>124</v>
      </c>
      <c r="J61" s="43">
        <v>0.35428571428571426</v>
      </c>
      <c r="K61" s="49">
        <v>50</v>
      </c>
      <c r="L61" s="43">
        <v>0.14285714285714285</v>
      </c>
      <c r="M61" s="49">
        <v>35</v>
      </c>
      <c r="N61" s="43">
        <v>0.1</v>
      </c>
      <c r="O61" s="49">
        <v>87</v>
      </c>
      <c r="P61" s="43">
        <v>0.24857142857142858</v>
      </c>
      <c r="Q61" s="74" t="s">
        <v>189</v>
      </c>
      <c r="R61" s="69" t="s">
        <v>189</v>
      </c>
    </row>
    <row r="62" spans="1:18" ht="17.100000000000001" customHeight="1" x14ac:dyDescent="0.3">
      <c r="A62" s="90" t="s">
        <v>181</v>
      </c>
      <c r="B62" s="62" t="s">
        <v>62</v>
      </c>
      <c r="C62" s="92">
        <v>157838</v>
      </c>
      <c r="D62" s="92">
        <v>111665</v>
      </c>
      <c r="E62" s="91">
        <v>0.70746588274053146</v>
      </c>
      <c r="F62" s="92">
        <v>88943</v>
      </c>
      <c r="G62" s="92">
        <v>67519</v>
      </c>
      <c r="H62" s="91">
        <v>0.42777404680748615</v>
      </c>
      <c r="I62" s="92">
        <v>66011</v>
      </c>
      <c r="J62" s="91">
        <v>0.41821994703430099</v>
      </c>
      <c r="K62" s="92">
        <v>1508</v>
      </c>
      <c r="L62" s="91">
        <v>9.5540997731851651E-3</v>
      </c>
      <c r="M62" s="92">
        <v>22722</v>
      </c>
      <c r="N62" s="91">
        <v>0.1439577288105526</v>
      </c>
      <c r="O62" s="92">
        <v>46173</v>
      </c>
      <c r="P62" s="91">
        <v>0.2925341172594686</v>
      </c>
      <c r="Q62" s="73" t="s">
        <v>189</v>
      </c>
      <c r="R62" s="67" t="s">
        <v>189</v>
      </c>
    </row>
    <row r="63" spans="1:18" ht="17.100000000000001" customHeight="1" x14ac:dyDescent="0.3">
      <c r="A63" s="23" t="s">
        <v>105</v>
      </c>
    </row>
  </sheetData>
  <sheetProtection sheet="1" objects="1" scenarios="1" selectLockedCells="1"/>
  <conditionalFormatting sqref="A4:Q62">
    <cfRule type="expression" dxfId="209" priority="5">
      <formula>MOD(ROW(),2)=0</formula>
    </cfRule>
  </conditionalFormatting>
  <conditionalFormatting sqref="R4:R62">
    <cfRule type="expression" dxfId="20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2.42578125" style="3" customWidth="1"/>
    <col min="4" max="4" width="20.7109375" style="3" bestFit="1" customWidth="1"/>
    <col min="5" max="6" width="20.7109375" style="3" customWidth="1"/>
    <col min="7" max="7" width="11.7109375" style="3" customWidth="1"/>
    <col min="8" max="8" width="14.7109375" style="3" customWidth="1"/>
    <col min="9" max="9" width="12.7109375" style="3" customWidth="1"/>
    <col min="10" max="10" width="14.7109375" style="3" customWidth="1"/>
    <col min="11" max="11" width="13.7109375" style="3" customWidth="1"/>
    <col min="12" max="12" width="14.7109375" style="3" customWidth="1"/>
    <col min="13" max="14" width="20.7109375" style="3" customWidth="1"/>
    <col min="15" max="15" width="12.85546875" style="3" customWidth="1"/>
    <col min="16" max="16" width="13.7109375" style="3" customWidth="1"/>
    <col min="17" max="17" width="15.7109375" style="25" customWidth="1"/>
    <col min="18" max="18" width="42.5703125" style="44" bestFit="1" customWidth="1"/>
    <col min="19" max="16384" width="11.42578125" style="3" hidden="1"/>
  </cols>
  <sheetData>
    <row r="1" spans="1:18" ht="17.100000000000001" customHeight="1" x14ac:dyDescent="0.45">
      <c r="A1" s="46" t="s">
        <v>183</v>
      </c>
      <c r="C1" s="47"/>
      <c r="D1" s="47"/>
      <c r="E1" s="47"/>
      <c r="F1" s="47"/>
      <c r="G1" s="48"/>
      <c r="H1" s="48"/>
      <c r="I1" s="48"/>
      <c r="J1" s="48"/>
      <c r="K1" s="48"/>
      <c r="L1" s="48"/>
      <c r="M1" s="47"/>
      <c r="N1" s="47"/>
      <c r="O1" s="47"/>
      <c r="P1" s="47"/>
      <c r="Q1" s="51"/>
    </row>
    <row r="2" spans="1:18" s="1" customFormat="1" ht="23.1" customHeight="1" x14ac:dyDescent="0.45">
      <c r="A2" s="24" t="s">
        <v>92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52"/>
      <c r="R2" s="45"/>
    </row>
    <row r="3" spans="1:18" s="11" customFormat="1" ht="86.25" x14ac:dyDescent="0.2">
      <c r="A3" s="38" t="s">
        <v>0</v>
      </c>
      <c r="B3" s="38" t="s">
        <v>124</v>
      </c>
      <c r="C3" s="38" t="s">
        <v>157</v>
      </c>
      <c r="D3" s="38" t="s">
        <v>158</v>
      </c>
      <c r="E3" s="38" t="s">
        <v>159</v>
      </c>
      <c r="F3" s="38" t="s">
        <v>160</v>
      </c>
      <c r="G3" s="38" t="s">
        <v>161</v>
      </c>
      <c r="H3" s="38" t="s">
        <v>162</v>
      </c>
      <c r="I3" s="38" t="s">
        <v>163</v>
      </c>
      <c r="J3" s="38" t="s">
        <v>164</v>
      </c>
      <c r="K3" s="38" t="s">
        <v>165</v>
      </c>
      <c r="L3" s="38" t="s">
        <v>166</v>
      </c>
      <c r="M3" s="38" t="s">
        <v>167</v>
      </c>
      <c r="N3" s="38" t="s">
        <v>168</v>
      </c>
      <c r="O3" s="38" t="s">
        <v>169</v>
      </c>
      <c r="P3" s="38" t="s">
        <v>170</v>
      </c>
      <c r="Q3" s="41" t="s">
        <v>2</v>
      </c>
      <c r="R3" s="38" t="s">
        <v>3</v>
      </c>
    </row>
    <row r="4" spans="1:18" ht="17.100000000000001" customHeight="1" x14ac:dyDescent="0.3">
      <c r="A4" s="42" t="s">
        <v>181</v>
      </c>
      <c r="B4" s="18" t="s">
        <v>4</v>
      </c>
      <c r="C4" s="49">
        <v>40502</v>
      </c>
      <c r="D4" s="49">
        <v>28632</v>
      </c>
      <c r="E4" s="43">
        <v>0.70692805293565752</v>
      </c>
      <c r="F4" s="49">
        <v>25002</v>
      </c>
      <c r="G4" s="49">
        <v>22120</v>
      </c>
      <c r="H4" s="43">
        <v>0.54614586933978571</v>
      </c>
      <c r="I4" s="49">
        <v>22062</v>
      </c>
      <c r="J4" s="43">
        <v>0.54471384129178801</v>
      </c>
      <c r="K4" s="49">
        <v>58</v>
      </c>
      <c r="L4" s="43">
        <v>1.4320280479976296E-3</v>
      </c>
      <c r="M4" s="49">
        <v>3630</v>
      </c>
      <c r="N4" s="43">
        <v>8.9625203693644753E-2</v>
      </c>
      <c r="O4" s="49">
        <v>11870</v>
      </c>
      <c r="P4" s="43">
        <v>0.29307194706434248</v>
      </c>
      <c r="Q4" s="73" t="s">
        <v>189</v>
      </c>
      <c r="R4" s="65" t="s">
        <v>189</v>
      </c>
    </row>
    <row r="5" spans="1:18" ht="17.100000000000001" customHeight="1" x14ac:dyDescent="0.3">
      <c r="A5" s="42" t="s">
        <v>181</v>
      </c>
      <c r="B5" s="18" t="s">
        <v>5</v>
      </c>
      <c r="C5" s="49">
        <v>35</v>
      </c>
      <c r="D5" s="49">
        <v>35</v>
      </c>
      <c r="E5" s="43">
        <v>1</v>
      </c>
      <c r="F5" s="49" t="s">
        <v>185</v>
      </c>
      <c r="G5" s="49">
        <v>23</v>
      </c>
      <c r="H5" s="43">
        <v>0.65714285714285714</v>
      </c>
      <c r="I5" s="49">
        <v>23</v>
      </c>
      <c r="J5" s="43">
        <v>0.65714285714285714</v>
      </c>
      <c r="K5" s="49">
        <v>0</v>
      </c>
      <c r="L5" s="43">
        <v>0</v>
      </c>
      <c r="M5" s="49" t="s">
        <v>185</v>
      </c>
      <c r="N5" s="49" t="s">
        <v>185</v>
      </c>
      <c r="O5" s="49">
        <v>0</v>
      </c>
      <c r="P5" s="43">
        <v>0</v>
      </c>
      <c r="Q5" s="27">
        <v>1</v>
      </c>
      <c r="R5" s="20" t="s">
        <v>190</v>
      </c>
    </row>
    <row r="6" spans="1:18" ht="17.100000000000001" customHeight="1" x14ac:dyDescent="0.3">
      <c r="A6" s="42" t="s">
        <v>181</v>
      </c>
      <c r="B6" s="18" t="s">
        <v>6</v>
      </c>
      <c r="C6" s="49">
        <v>716</v>
      </c>
      <c r="D6" s="49">
        <v>637</v>
      </c>
      <c r="E6" s="43">
        <v>0.88966480446927376</v>
      </c>
      <c r="F6" s="49">
        <v>532</v>
      </c>
      <c r="G6" s="49">
        <v>456</v>
      </c>
      <c r="H6" s="43">
        <v>0.63687150837988826</v>
      </c>
      <c r="I6" s="49">
        <v>456</v>
      </c>
      <c r="J6" s="43">
        <v>0.63687150837988826</v>
      </c>
      <c r="K6" s="49">
        <v>0</v>
      </c>
      <c r="L6" s="43">
        <v>0</v>
      </c>
      <c r="M6" s="49">
        <v>105</v>
      </c>
      <c r="N6" s="43">
        <v>0.14664804469273743</v>
      </c>
      <c r="O6" s="49">
        <v>79</v>
      </c>
      <c r="P6" s="43">
        <v>0.11033519553072625</v>
      </c>
      <c r="Q6" s="73" t="s">
        <v>189</v>
      </c>
      <c r="R6" s="65" t="s">
        <v>189</v>
      </c>
    </row>
    <row r="7" spans="1:18" ht="17.100000000000001" customHeight="1" x14ac:dyDescent="0.3">
      <c r="A7" s="42" t="s">
        <v>181</v>
      </c>
      <c r="B7" s="18" t="s">
        <v>7</v>
      </c>
      <c r="C7" s="49">
        <v>6487</v>
      </c>
      <c r="D7" s="49">
        <v>5099</v>
      </c>
      <c r="E7" s="43">
        <v>0.78603360567288427</v>
      </c>
      <c r="F7" s="49">
        <v>4512</v>
      </c>
      <c r="G7" s="49">
        <v>4305</v>
      </c>
      <c r="H7" s="43">
        <v>0.66363496223215657</v>
      </c>
      <c r="I7" s="49">
        <v>4295</v>
      </c>
      <c r="J7" s="43">
        <v>0.66209341760443963</v>
      </c>
      <c r="K7" s="49">
        <v>10</v>
      </c>
      <c r="L7" s="43">
        <v>1.5415446277169723E-3</v>
      </c>
      <c r="M7" s="49">
        <v>587</v>
      </c>
      <c r="N7" s="43">
        <v>9.0488669646986278E-2</v>
      </c>
      <c r="O7" s="49">
        <v>1388</v>
      </c>
      <c r="P7" s="43">
        <v>0.21396639432711578</v>
      </c>
      <c r="Q7" s="74" t="s">
        <v>189</v>
      </c>
      <c r="R7" s="69" t="s">
        <v>189</v>
      </c>
    </row>
    <row r="8" spans="1:18" ht="17.100000000000001" customHeight="1" x14ac:dyDescent="0.3">
      <c r="A8" s="42" t="s">
        <v>181</v>
      </c>
      <c r="B8" s="18" t="s">
        <v>8</v>
      </c>
      <c r="C8" s="49">
        <v>1078</v>
      </c>
      <c r="D8" s="49">
        <v>957</v>
      </c>
      <c r="E8" s="43">
        <v>0.88775510204081631</v>
      </c>
      <c r="F8" s="49">
        <v>852</v>
      </c>
      <c r="G8" s="49">
        <v>743</v>
      </c>
      <c r="H8" s="43">
        <v>0.68923933209647492</v>
      </c>
      <c r="I8" s="49">
        <v>694</v>
      </c>
      <c r="J8" s="43">
        <v>0.64378478664192951</v>
      </c>
      <c r="K8" s="49">
        <v>49</v>
      </c>
      <c r="L8" s="43">
        <v>4.5454545454545456E-2</v>
      </c>
      <c r="M8" s="49">
        <v>105</v>
      </c>
      <c r="N8" s="43">
        <v>9.7402597402597407E-2</v>
      </c>
      <c r="O8" s="49">
        <v>121</v>
      </c>
      <c r="P8" s="43">
        <v>0.11224489795918367</v>
      </c>
      <c r="Q8" s="73" t="s">
        <v>189</v>
      </c>
      <c r="R8" s="65" t="s">
        <v>189</v>
      </c>
    </row>
    <row r="9" spans="1:18" ht="17.100000000000001" customHeight="1" x14ac:dyDescent="0.3">
      <c r="A9" s="42" t="s">
        <v>181</v>
      </c>
      <c r="B9" s="18" t="s">
        <v>9</v>
      </c>
      <c r="C9" s="49">
        <v>1060</v>
      </c>
      <c r="D9" s="49">
        <v>732</v>
      </c>
      <c r="E9" s="43">
        <v>0.69056603773584901</v>
      </c>
      <c r="F9" s="49">
        <v>623</v>
      </c>
      <c r="G9" s="49">
        <v>521</v>
      </c>
      <c r="H9" s="43">
        <v>0.49150943396226415</v>
      </c>
      <c r="I9" s="49" t="s">
        <v>185</v>
      </c>
      <c r="J9" s="49" t="s">
        <v>185</v>
      </c>
      <c r="K9" s="49" t="s">
        <v>185</v>
      </c>
      <c r="L9" s="49" t="s">
        <v>185</v>
      </c>
      <c r="M9" s="49">
        <v>109</v>
      </c>
      <c r="N9" s="43">
        <v>0.10283018867924529</v>
      </c>
      <c r="O9" s="49">
        <v>328</v>
      </c>
      <c r="P9" s="43">
        <v>0.30943396226415093</v>
      </c>
      <c r="Q9" s="27">
        <v>1</v>
      </c>
      <c r="R9" s="20" t="s">
        <v>190</v>
      </c>
    </row>
    <row r="10" spans="1:18" ht="17.100000000000001" customHeight="1" x14ac:dyDescent="0.3">
      <c r="A10" s="42" t="s">
        <v>181</v>
      </c>
      <c r="B10" s="33" t="s">
        <v>10</v>
      </c>
      <c r="C10" s="49">
        <v>25907</v>
      </c>
      <c r="D10" s="49">
        <v>19882</v>
      </c>
      <c r="E10" s="43">
        <v>0.76743737213880414</v>
      </c>
      <c r="F10" s="49">
        <v>17846</v>
      </c>
      <c r="G10" s="49">
        <v>15899</v>
      </c>
      <c r="H10" s="43">
        <v>0.61369514030956884</v>
      </c>
      <c r="I10" s="49">
        <v>15835</v>
      </c>
      <c r="J10" s="43">
        <v>0.6112247655073918</v>
      </c>
      <c r="K10" s="49">
        <v>64</v>
      </c>
      <c r="L10" s="43">
        <v>2.470374802177018E-3</v>
      </c>
      <c r="M10" s="49">
        <v>2036</v>
      </c>
      <c r="N10" s="43">
        <v>7.8588798394256379E-2</v>
      </c>
      <c r="O10" s="49">
        <v>6025</v>
      </c>
      <c r="P10" s="43">
        <v>0.2325626278611958</v>
      </c>
      <c r="Q10" s="73" t="s">
        <v>189</v>
      </c>
      <c r="R10" s="65" t="s">
        <v>189</v>
      </c>
    </row>
    <row r="11" spans="1:18" ht="17.100000000000001" customHeight="1" x14ac:dyDescent="0.3">
      <c r="A11" s="42" t="s">
        <v>181</v>
      </c>
      <c r="B11" s="18" t="s">
        <v>11</v>
      </c>
      <c r="C11" s="49">
        <v>829</v>
      </c>
      <c r="D11" s="49">
        <v>736</v>
      </c>
      <c r="E11" s="43">
        <v>0.887816646562123</v>
      </c>
      <c r="F11" s="49">
        <v>626</v>
      </c>
      <c r="G11" s="49">
        <v>560</v>
      </c>
      <c r="H11" s="43">
        <v>0.67551266586248493</v>
      </c>
      <c r="I11" s="49" t="s">
        <v>185</v>
      </c>
      <c r="J11" s="43" t="s">
        <v>185</v>
      </c>
      <c r="K11" s="49" t="s">
        <v>185</v>
      </c>
      <c r="L11" s="43" t="s">
        <v>185</v>
      </c>
      <c r="M11" s="49">
        <v>110</v>
      </c>
      <c r="N11" s="43">
        <v>0.13268998793727382</v>
      </c>
      <c r="O11" s="49">
        <v>93</v>
      </c>
      <c r="P11" s="43">
        <v>0.11218335343787696</v>
      </c>
      <c r="Q11" s="27">
        <v>1</v>
      </c>
      <c r="R11" s="20" t="s">
        <v>190</v>
      </c>
    </row>
    <row r="12" spans="1:18" ht="17.100000000000001" customHeight="1" x14ac:dyDescent="0.3">
      <c r="A12" s="42" t="s">
        <v>181</v>
      </c>
      <c r="B12" s="18" t="s">
        <v>12</v>
      </c>
      <c r="C12" s="49">
        <v>3486</v>
      </c>
      <c r="D12" s="49">
        <v>2832</v>
      </c>
      <c r="E12" s="43">
        <v>0.81239242685025814</v>
      </c>
      <c r="F12" s="49">
        <v>2488</v>
      </c>
      <c r="G12" s="49">
        <v>2299</v>
      </c>
      <c r="H12" s="43">
        <v>0.65949512335054505</v>
      </c>
      <c r="I12" s="49">
        <v>2293</v>
      </c>
      <c r="J12" s="43">
        <v>0.65777395295467589</v>
      </c>
      <c r="K12" s="49">
        <v>6</v>
      </c>
      <c r="L12" s="43">
        <v>1.7211703958691911E-3</v>
      </c>
      <c r="M12" s="49">
        <v>344</v>
      </c>
      <c r="N12" s="43">
        <v>9.8680436029833618E-2</v>
      </c>
      <c r="O12" s="49">
        <v>654</v>
      </c>
      <c r="P12" s="43">
        <v>0.18760757314974183</v>
      </c>
      <c r="Q12" s="73" t="s">
        <v>189</v>
      </c>
      <c r="R12" s="65" t="s">
        <v>189</v>
      </c>
    </row>
    <row r="13" spans="1:18" ht="17.100000000000001" customHeight="1" x14ac:dyDescent="0.3">
      <c r="A13" s="42" t="s">
        <v>181</v>
      </c>
      <c r="B13" s="18" t="s">
        <v>13</v>
      </c>
      <c r="C13" s="49">
        <v>41217</v>
      </c>
      <c r="D13" s="49">
        <v>30859</v>
      </c>
      <c r="E13" s="43">
        <v>0.74869592643812022</v>
      </c>
      <c r="F13" s="49">
        <v>27297</v>
      </c>
      <c r="G13" s="49">
        <v>24299</v>
      </c>
      <c r="H13" s="43">
        <v>0.58953829730451024</v>
      </c>
      <c r="I13" s="49">
        <v>24195</v>
      </c>
      <c r="J13" s="43">
        <v>0.58701506659873348</v>
      </c>
      <c r="K13" s="49">
        <v>104</v>
      </c>
      <c r="L13" s="43">
        <v>2.5232307057767426E-3</v>
      </c>
      <c r="M13" s="49">
        <v>3562</v>
      </c>
      <c r="N13" s="43">
        <v>8.6420651672853441E-2</v>
      </c>
      <c r="O13" s="49">
        <v>10358</v>
      </c>
      <c r="P13" s="43">
        <v>0.25130407356187978</v>
      </c>
      <c r="Q13" s="74" t="s">
        <v>189</v>
      </c>
      <c r="R13" s="69" t="s">
        <v>189</v>
      </c>
    </row>
    <row r="14" spans="1:18" ht="17.100000000000001" customHeight="1" x14ac:dyDescent="0.3">
      <c r="A14" s="42" t="s">
        <v>181</v>
      </c>
      <c r="B14" s="18" t="s">
        <v>14</v>
      </c>
      <c r="C14" s="49">
        <v>1166</v>
      </c>
      <c r="D14" s="49">
        <v>998</v>
      </c>
      <c r="E14" s="43">
        <v>0.855917667238422</v>
      </c>
      <c r="F14" s="49">
        <v>859</v>
      </c>
      <c r="G14" s="49">
        <v>710</v>
      </c>
      <c r="H14" s="43">
        <v>0.60891938250428812</v>
      </c>
      <c r="I14" s="49">
        <v>703</v>
      </c>
      <c r="J14" s="43">
        <v>0.60291595197255576</v>
      </c>
      <c r="K14" s="49">
        <v>7</v>
      </c>
      <c r="L14" s="43">
        <v>6.0034305317324182E-3</v>
      </c>
      <c r="M14" s="49">
        <v>139</v>
      </c>
      <c r="N14" s="43">
        <v>0.11921097770154374</v>
      </c>
      <c r="O14" s="49">
        <v>168</v>
      </c>
      <c r="P14" s="43">
        <v>0.14408233276157806</v>
      </c>
      <c r="Q14" s="73" t="s">
        <v>189</v>
      </c>
      <c r="R14" s="65" t="s">
        <v>189</v>
      </c>
    </row>
    <row r="15" spans="1:18" ht="17.100000000000001" customHeight="1" x14ac:dyDescent="0.3">
      <c r="A15" s="42" t="s">
        <v>181</v>
      </c>
      <c r="B15" s="18" t="s">
        <v>15</v>
      </c>
      <c r="C15" s="49">
        <v>5113</v>
      </c>
      <c r="D15" s="49">
        <v>4239</v>
      </c>
      <c r="E15" s="43">
        <v>0.829063172305887</v>
      </c>
      <c r="F15" s="49">
        <v>3627</v>
      </c>
      <c r="G15" s="49">
        <v>3289</v>
      </c>
      <c r="H15" s="43">
        <v>0.64326227263837277</v>
      </c>
      <c r="I15" s="49">
        <v>3267</v>
      </c>
      <c r="J15" s="43">
        <v>0.63895951496186187</v>
      </c>
      <c r="K15" s="49">
        <v>22</v>
      </c>
      <c r="L15" s="43">
        <v>4.3027576765108551E-3</v>
      </c>
      <c r="M15" s="49">
        <v>612</v>
      </c>
      <c r="N15" s="43">
        <v>0.1196948953647565</v>
      </c>
      <c r="O15" s="49">
        <v>874</v>
      </c>
      <c r="P15" s="43">
        <v>0.17093682769411306</v>
      </c>
      <c r="Q15" s="74" t="s">
        <v>189</v>
      </c>
      <c r="R15" s="69" t="s">
        <v>189</v>
      </c>
    </row>
    <row r="16" spans="1:18" ht="17.100000000000001" customHeight="1" x14ac:dyDescent="0.3">
      <c r="A16" s="42" t="s">
        <v>181</v>
      </c>
      <c r="B16" s="18" t="s">
        <v>16</v>
      </c>
      <c r="C16" s="49">
        <v>7444</v>
      </c>
      <c r="D16" s="49">
        <v>7041</v>
      </c>
      <c r="E16" s="43">
        <v>0.94586243954862981</v>
      </c>
      <c r="F16" s="49">
        <v>5954</v>
      </c>
      <c r="G16" s="49">
        <v>4705</v>
      </c>
      <c r="H16" s="43">
        <v>0.63205265986029013</v>
      </c>
      <c r="I16" s="49">
        <v>4644</v>
      </c>
      <c r="J16" s="43">
        <v>0.6238581407845244</v>
      </c>
      <c r="K16" s="49">
        <v>61</v>
      </c>
      <c r="L16" s="43">
        <v>8.1945190757657174E-3</v>
      </c>
      <c r="M16" s="49">
        <v>1087</v>
      </c>
      <c r="N16" s="43">
        <v>0.14602364320257927</v>
      </c>
      <c r="O16" s="49">
        <v>403</v>
      </c>
      <c r="P16" s="43">
        <v>5.4137560451370234E-2</v>
      </c>
      <c r="Q16" s="73" t="s">
        <v>189</v>
      </c>
      <c r="R16" s="65" t="s">
        <v>189</v>
      </c>
    </row>
    <row r="17" spans="1:18" ht="17.100000000000001" customHeight="1" x14ac:dyDescent="0.3">
      <c r="A17" s="42" t="s">
        <v>181</v>
      </c>
      <c r="B17" s="18" t="s">
        <v>17</v>
      </c>
      <c r="C17" s="49">
        <v>581</v>
      </c>
      <c r="D17" s="49">
        <v>528</v>
      </c>
      <c r="E17" s="43">
        <v>0.90877796901893293</v>
      </c>
      <c r="F17" s="49">
        <v>407</v>
      </c>
      <c r="G17" s="49">
        <v>344</v>
      </c>
      <c r="H17" s="43">
        <v>0.59208261617900171</v>
      </c>
      <c r="I17" s="49" t="s">
        <v>185</v>
      </c>
      <c r="J17" s="43" t="s">
        <v>185</v>
      </c>
      <c r="K17" s="49" t="s">
        <v>185</v>
      </c>
      <c r="L17" s="43" t="s">
        <v>185</v>
      </c>
      <c r="M17" s="49">
        <v>121</v>
      </c>
      <c r="N17" s="43">
        <v>0.20826161790017211</v>
      </c>
      <c r="O17" s="49">
        <v>53</v>
      </c>
      <c r="P17" s="43">
        <v>9.1222030981067126E-2</v>
      </c>
      <c r="Q17" s="27">
        <v>1</v>
      </c>
      <c r="R17" s="20" t="s">
        <v>190</v>
      </c>
    </row>
    <row r="18" spans="1:18" ht="17.100000000000001" customHeight="1" x14ac:dyDescent="0.3">
      <c r="A18" s="42" t="s">
        <v>181</v>
      </c>
      <c r="B18" s="18" t="s">
        <v>18</v>
      </c>
      <c r="C18" s="49">
        <v>40163</v>
      </c>
      <c r="D18" s="49">
        <v>33670</v>
      </c>
      <c r="E18" s="43">
        <v>0.83833378980653839</v>
      </c>
      <c r="F18" s="49">
        <v>30335</v>
      </c>
      <c r="G18" s="49">
        <v>26430</v>
      </c>
      <c r="H18" s="43">
        <v>0.65806837138659957</v>
      </c>
      <c r="I18" s="49">
        <v>26092</v>
      </c>
      <c r="J18" s="43">
        <v>0.64965266538854172</v>
      </c>
      <c r="K18" s="49">
        <v>338</v>
      </c>
      <c r="L18" s="43">
        <v>8.4157059980579148E-3</v>
      </c>
      <c r="M18" s="49">
        <v>3335</v>
      </c>
      <c r="N18" s="43">
        <v>8.3036625750068468E-2</v>
      </c>
      <c r="O18" s="49">
        <v>6493</v>
      </c>
      <c r="P18" s="43">
        <v>0.16166621019346164</v>
      </c>
      <c r="Q18" s="73" t="s">
        <v>189</v>
      </c>
      <c r="R18" s="65" t="s">
        <v>189</v>
      </c>
    </row>
    <row r="19" spans="1:18" ht="17.100000000000001" customHeight="1" x14ac:dyDescent="0.3">
      <c r="A19" s="42" t="s">
        <v>181</v>
      </c>
      <c r="B19" s="18" t="s">
        <v>19</v>
      </c>
      <c r="C19" s="49">
        <v>5642</v>
      </c>
      <c r="D19" s="49">
        <v>4780</v>
      </c>
      <c r="E19" s="43">
        <v>0.84721729883020203</v>
      </c>
      <c r="F19" s="49">
        <v>4287</v>
      </c>
      <c r="G19" s="49">
        <v>3805</v>
      </c>
      <c r="H19" s="43">
        <v>0.67440623892236795</v>
      </c>
      <c r="I19" s="49">
        <v>3774</v>
      </c>
      <c r="J19" s="43">
        <v>0.66891173342786248</v>
      </c>
      <c r="K19" s="49">
        <v>31</v>
      </c>
      <c r="L19" s="43">
        <v>5.4945054945054949E-3</v>
      </c>
      <c r="M19" s="49">
        <v>493</v>
      </c>
      <c r="N19" s="43">
        <v>8.7380361573909965E-2</v>
      </c>
      <c r="O19" s="49">
        <v>862</v>
      </c>
      <c r="P19" s="43">
        <v>0.15278270116979795</v>
      </c>
      <c r="Q19" s="74" t="s">
        <v>189</v>
      </c>
      <c r="R19" s="69" t="s">
        <v>189</v>
      </c>
    </row>
    <row r="20" spans="1:18" ht="17.100000000000001" customHeight="1" x14ac:dyDescent="0.3">
      <c r="A20" s="42" t="s">
        <v>181</v>
      </c>
      <c r="B20" s="18" t="s">
        <v>20</v>
      </c>
      <c r="C20" s="49">
        <v>2899</v>
      </c>
      <c r="D20" s="49">
        <v>2500</v>
      </c>
      <c r="E20" s="43">
        <v>0.86236633321835121</v>
      </c>
      <c r="F20" s="49">
        <v>2242</v>
      </c>
      <c r="G20" s="49">
        <v>1998</v>
      </c>
      <c r="H20" s="43">
        <v>0.68920317350810623</v>
      </c>
      <c r="I20" s="49">
        <v>1958</v>
      </c>
      <c r="J20" s="43">
        <v>0.67540531217661259</v>
      </c>
      <c r="K20" s="49">
        <v>40</v>
      </c>
      <c r="L20" s="43">
        <v>1.3797861331493619E-2</v>
      </c>
      <c r="M20" s="49">
        <v>258</v>
      </c>
      <c r="N20" s="43">
        <v>8.8996205588133842E-2</v>
      </c>
      <c r="O20" s="49">
        <v>399</v>
      </c>
      <c r="P20" s="43">
        <v>0.13763366678164884</v>
      </c>
      <c r="Q20" s="73" t="s">
        <v>189</v>
      </c>
      <c r="R20" s="65" t="s">
        <v>189</v>
      </c>
    </row>
    <row r="21" spans="1:18" ht="17.100000000000001" customHeight="1" x14ac:dyDescent="0.3">
      <c r="A21" s="42" t="s">
        <v>181</v>
      </c>
      <c r="B21" s="18" t="s">
        <v>21</v>
      </c>
      <c r="C21" s="49">
        <v>636</v>
      </c>
      <c r="D21" s="49">
        <v>476</v>
      </c>
      <c r="E21" s="43">
        <v>0.74842767295597479</v>
      </c>
      <c r="F21" s="49">
        <v>385</v>
      </c>
      <c r="G21" s="49">
        <v>364</v>
      </c>
      <c r="H21" s="43">
        <v>0.57232704402515722</v>
      </c>
      <c r="I21" s="49">
        <v>364</v>
      </c>
      <c r="J21" s="43">
        <v>0.57232704402515722</v>
      </c>
      <c r="K21" s="49">
        <v>0</v>
      </c>
      <c r="L21" s="43">
        <v>0</v>
      </c>
      <c r="M21" s="49">
        <v>91</v>
      </c>
      <c r="N21" s="43">
        <v>0.1430817610062893</v>
      </c>
      <c r="O21" s="49">
        <v>160</v>
      </c>
      <c r="P21" s="43">
        <v>0.25157232704402516</v>
      </c>
      <c r="Q21" s="74" t="s">
        <v>189</v>
      </c>
      <c r="R21" s="69" t="s">
        <v>189</v>
      </c>
    </row>
    <row r="22" spans="1:18" ht="17.100000000000001" customHeight="1" x14ac:dyDescent="0.3">
      <c r="A22" s="42" t="s">
        <v>181</v>
      </c>
      <c r="B22" s="33" t="s">
        <v>22</v>
      </c>
      <c r="C22" s="49">
        <v>322684</v>
      </c>
      <c r="D22" s="49">
        <v>264680</v>
      </c>
      <c r="E22" s="43">
        <v>0.82024519344002178</v>
      </c>
      <c r="F22" s="49">
        <v>233108</v>
      </c>
      <c r="G22" s="49">
        <v>214801</v>
      </c>
      <c r="H22" s="43">
        <v>0.66566981938986747</v>
      </c>
      <c r="I22" s="49">
        <v>214512</v>
      </c>
      <c r="J22" s="43">
        <v>0.6647742063442873</v>
      </c>
      <c r="K22" s="49">
        <v>289</v>
      </c>
      <c r="L22" s="43">
        <v>8.9561304558019616E-4</v>
      </c>
      <c r="M22" s="49">
        <v>31572</v>
      </c>
      <c r="N22" s="43">
        <v>9.7841851470788763E-2</v>
      </c>
      <c r="O22" s="49">
        <v>58004</v>
      </c>
      <c r="P22" s="43">
        <v>0.17975480655997819</v>
      </c>
      <c r="Q22" s="73" t="s">
        <v>189</v>
      </c>
      <c r="R22" s="65" t="s">
        <v>189</v>
      </c>
    </row>
    <row r="23" spans="1:18" ht="17.100000000000001" customHeight="1" x14ac:dyDescent="0.3">
      <c r="A23" s="42" t="s">
        <v>181</v>
      </c>
      <c r="B23" s="18" t="s">
        <v>23</v>
      </c>
      <c r="C23" s="49">
        <v>6783</v>
      </c>
      <c r="D23" s="49">
        <v>6077</v>
      </c>
      <c r="E23" s="43">
        <v>0.89591626124133861</v>
      </c>
      <c r="F23" s="49">
        <v>5399</v>
      </c>
      <c r="G23" s="49">
        <v>4327</v>
      </c>
      <c r="H23" s="43">
        <v>0.63791832522482672</v>
      </c>
      <c r="I23" s="49">
        <v>4284</v>
      </c>
      <c r="J23" s="43">
        <v>0.63157894736842102</v>
      </c>
      <c r="K23" s="49">
        <v>43</v>
      </c>
      <c r="L23" s="43">
        <v>6.33937785640572E-3</v>
      </c>
      <c r="M23" s="49">
        <v>678</v>
      </c>
      <c r="N23" s="43">
        <v>9.9955771782397174E-2</v>
      </c>
      <c r="O23" s="49">
        <v>706</v>
      </c>
      <c r="P23" s="43">
        <v>0.10408373875866136</v>
      </c>
      <c r="Q23" s="74" t="s">
        <v>189</v>
      </c>
      <c r="R23" s="69" t="s">
        <v>189</v>
      </c>
    </row>
    <row r="24" spans="1:18" ht="17.100000000000001" customHeight="1" x14ac:dyDescent="0.3">
      <c r="A24" s="42" t="s">
        <v>181</v>
      </c>
      <c r="B24" s="18" t="s">
        <v>24</v>
      </c>
      <c r="C24" s="49">
        <v>5277</v>
      </c>
      <c r="D24" s="49">
        <v>4075</v>
      </c>
      <c r="E24" s="43">
        <v>0.77221906386204286</v>
      </c>
      <c r="F24" s="49">
        <v>3632</v>
      </c>
      <c r="G24" s="49">
        <v>3198</v>
      </c>
      <c r="H24" s="43">
        <v>0.60602615122228543</v>
      </c>
      <c r="I24" s="49">
        <v>3171</v>
      </c>
      <c r="J24" s="43">
        <v>0.60090960773166568</v>
      </c>
      <c r="K24" s="49">
        <v>27</v>
      </c>
      <c r="L24" s="43">
        <v>5.1165434906196702E-3</v>
      </c>
      <c r="M24" s="49">
        <v>443</v>
      </c>
      <c r="N24" s="43">
        <v>8.3949213568315334E-2</v>
      </c>
      <c r="O24" s="49">
        <v>1202</v>
      </c>
      <c r="P24" s="43">
        <v>0.22778093613795716</v>
      </c>
      <c r="Q24" s="73" t="s">
        <v>189</v>
      </c>
      <c r="R24" s="65" t="s">
        <v>189</v>
      </c>
    </row>
    <row r="25" spans="1:18" ht="17.100000000000001" customHeight="1" x14ac:dyDescent="0.3">
      <c r="A25" s="42" t="s">
        <v>181</v>
      </c>
      <c r="B25" s="18" t="s">
        <v>25</v>
      </c>
      <c r="C25" s="49">
        <v>466</v>
      </c>
      <c r="D25" s="49">
        <v>391</v>
      </c>
      <c r="E25" s="43">
        <v>0.83905579399141628</v>
      </c>
      <c r="F25" s="49">
        <v>345</v>
      </c>
      <c r="G25" s="49">
        <v>308</v>
      </c>
      <c r="H25" s="43">
        <v>0.66094420600858372</v>
      </c>
      <c r="I25" s="49" t="s">
        <v>185</v>
      </c>
      <c r="J25" s="43" t="s">
        <v>185</v>
      </c>
      <c r="K25" s="49" t="s">
        <v>185</v>
      </c>
      <c r="L25" s="43" t="s">
        <v>185</v>
      </c>
      <c r="M25" s="49">
        <v>46</v>
      </c>
      <c r="N25" s="43">
        <v>9.8712446351931327E-2</v>
      </c>
      <c r="O25" s="49">
        <v>75</v>
      </c>
      <c r="P25" s="43">
        <v>0.1609442060085837</v>
      </c>
      <c r="Q25" s="27">
        <v>1</v>
      </c>
      <c r="R25" s="20" t="s">
        <v>190</v>
      </c>
    </row>
    <row r="26" spans="1:18" ht="17.100000000000001" customHeight="1" x14ac:dyDescent="0.3">
      <c r="A26" s="42" t="s">
        <v>181</v>
      </c>
      <c r="B26" s="18" t="s">
        <v>26</v>
      </c>
      <c r="C26" s="49">
        <v>3511</v>
      </c>
      <c r="D26" s="49">
        <v>2641</v>
      </c>
      <c r="E26" s="43">
        <v>0.75220734833380798</v>
      </c>
      <c r="F26" s="49">
        <v>2352</v>
      </c>
      <c r="G26" s="49">
        <v>2202</v>
      </c>
      <c r="H26" s="43">
        <v>0.6271717459413273</v>
      </c>
      <c r="I26" s="49">
        <v>2189</v>
      </c>
      <c r="J26" s="43">
        <v>0.62346909712332665</v>
      </c>
      <c r="K26" s="49">
        <v>13</v>
      </c>
      <c r="L26" s="43">
        <v>3.7026488180005698E-3</v>
      </c>
      <c r="M26" s="49">
        <v>289</v>
      </c>
      <c r="N26" s="43">
        <v>8.2312731415551121E-2</v>
      </c>
      <c r="O26" s="49">
        <v>870</v>
      </c>
      <c r="P26" s="43">
        <v>0.24779265166619197</v>
      </c>
      <c r="Q26" s="73" t="s">
        <v>189</v>
      </c>
      <c r="R26" s="65" t="s">
        <v>189</v>
      </c>
    </row>
    <row r="27" spans="1:18" ht="17.100000000000001" customHeight="1" x14ac:dyDescent="0.3">
      <c r="A27" s="42" t="s">
        <v>181</v>
      </c>
      <c r="B27" s="18" t="s">
        <v>27</v>
      </c>
      <c r="C27" s="49">
        <v>11950</v>
      </c>
      <c r="D27" s="49">
        <v>9189</v>
      </c>
      <c r="E27" s="43">
        <v>0.76895397489539752</v>
      </c>
      <c r="F27" s="49">
        <v>8063</v>
      </c>
      <c r="G27" s="49">
        <v>7341</v>
      </c>
      <c r="H27" s="43">
        <v>0.61430962343096229</v>
      </c>
      <c r="I27" s="49">
        <v>7269</v>
      </c>
      <c r="J27" s="43">
        <v>0.60828451882845191</v>
      </c>
      <c r="K27" s="49">
        <v>72</v>
      </c>
      <c r="L27" s="43">
        <v>6.0251046025104607E-3</v>
      </c>
      <c r="M27" s="49">
        <v>1126</v>
      </c>
      <c r="N27" s="43">
        <v>9.4225941422594148E-2</v>
      </c>
      <c r="O27" s="49">
        <v>2761</v>
      </c>
      <c r="P27" s="43">
        <v>0.23104602510460251</v>
      </c>
      <c r="Q27" s="74" t="s">
        <v>189</v>
      </c>
      <c r="R27" s="69" t="s">
        <v>189</v>
      </c>
    </row>
    <row r="28" spans="1:18" ht="17.100000000000001" customHeight="1" x14ac:dyDescent="0.3">
      <c r="A28" s="42" t="s">
        <v>181</v>
      </c>
      <c r="B28" s="18" t="s">
        <v>28</v>
      </c>
      <c r="C28" s="49">
        <v>222</v>
      </c>
      <c r="D28" s="49" t="s">
        <v>185</v>
      </c>
      <c r="E28" s="43" t="s">
        <v>185</v>
      </c>
      <c r="F28" s="49">
        <v>179</v>
      </c>
      <c r="G28" s="49">
        <v>133</v>
      </c>
      <c r="H28" s="43">
        <v>0.59909909909909909</v>
      </c>
      <c r="I28" s="49">
        <v>122</v>
      </c>
      <c r="J28" s="43">
        <v>0.5495495495495496</v>
      </c>
      <c r="K28" s="49">
        <v>11</v>
      </c>
      <c r="L28" s="43">
        <v>4.954954954954955E-2</v>
      </c>
      <c r="M28" s="49" t="s">
        <v>185</v>
      </c>
      <c r="N28" s="43" t="s">
        <v>185</v>
      </c>
      <c r="O28" s="49" t="s">
        <v>185</v>
      </c>
      <c r="P28" s="43" t="s">
        <v>185</v>
      </c>
      <c r="Q28" s="27">
        <v>2</v>
      </c>
      <c r="R28" s="20" t="s">
        <v>191</v>
      </c>
    </row>
    <row r="29" spans="1:18" ht="17.100000000000001" customHeight="1" x14ac:dyDescent="0.3">
      <c r="A29" s="42" t="s">
        <v>181</v>
      </c>
      <c r="B29" s="18" t="s">
        <v>29</v>
      </c>
      <c r="C29" s="49">
        <v>346</v>
      </c>
      <c r="D29" s="49">
        <v>243</v>
      </c>
      <c r="E29" s="43">
        <v>0.70231213872832365</v>
      </c>
      <c r="F29" s="49">
        <v>198</v>
      </c>
      <c r="G29" s="49">
        <v>174</v>
      </c>
      <c r="H29" s="43">
        <v>0.50289017341040465</v>
      </c>
      <c r="I29" s="49">
        <v>174</v>
      </c>
      <c r="J29" s="43">
        <v>0.50289017341040465</v>
      </c>
      <c r="K29" s="49">
        <v>0</v>
      </c>
      <c r="L29" s="43">
        <v>0</v>
      </c>
      <c r="M29" s="49">
        <v>45</v>
      </c>
      <c r="N29" s="43">
        <v>0.13005780346820808</v>
      </c>
      <c r="O29" s="49">
        <v>103</v>
      </c>
      <c r="P29" s="43">
        <v>0.29768786127167629</v>
      </c>
      <c r="Q29" s="74" t="s">
        <v>189</v>
      </c>
      <c r="R29" s="69" t="s">
        <v>189</v>
      </c>
    </row>
    <row r="30" spans="1:18" ht="17.100000000000001" customHeight="1" x14ac:dyDescent="0.3">
      <c r="A30" s="42" t="s">
        <v>181</v>
      </c>
      <c r="B30" s="18" t="s">
        <v>30</v>
      </c>
      <c r="C30" s="49">
        <v>19164</v>
      </c>
      <c r="D30" s="49">
        <v>14700</v>
      </c>
      <c r="E30" s="43">
        <v>0.76706324358171574</v>
      </c>
      <c r="F30" s="49">
        <v>13074</v>
      </c>
      <c r="G30" s="49">
        <v>11438</v>
      </c>
      <c r="H30" s="43">
        <v>0.59684825714882073</v>
      </c>
      <c r="I30" s="49">
        <v>10917</v>
      </c>
      <c r="J30" s="43">
        <v>0.56966186599874769</v>
      </c>
      <c r="K30" s="49">
        <v>521</v>
      </c>
      <c r="L30" s="43">
        <v>2.7186391150073052E-2</v>
      </c>
      <c r="M30" s="49">
        <v>1626</v>
      </c>
      <c r="N30" s="43">
        <v>8.4846587351283656E-2</v>
      </c>
      <c r="O30" s="49">
        <v>4464</v>
      </c>
      <c r="P30" s="43">
        <v>0.23293675641828429</v>
      </c>
      <c r="Q30" s="73" t="s">
        <v>189</v>
      </c>
      <c r="R30" s="65" t="s">
        <v>189</v>
      </c>
    </row>
    <row r="31" spans="1:18" ht="17.100000000000001" customHeight="1" x14ac:dyDescent="0.3">
      <c r="A31" s="42" t="s">
        <v>181</v>
      </c>
      <c r="B31" s="18" t="s">
        <v>31</v>
      </c>
      <c r="C31" s="49">
        <v>3308</v>
      </c>
      <c r="D31" s="49">
        <v>2330</v>
      </c>
      <c r="E31" s="43">
        <v>0.70435308343409919</v>
      </c>
      <c r="F31" s="49">
        <v>2029</v>
      </c>
      <c r="G31" s="49">
        <v>1792</v>
      </c>
      <c r="H31" s="43">
        <v>0.54171704957678357</v>
      </c>
      <c r="I31" s="49">
        <v>1760</v>
      </c>
      <c r="J31" s="43">
        <v>0.53204353083434097</v>
      </c>
      <c r="K31" s="49">
        <v>32</v>
      </c>
      <c r="L31" s="43">
        <v>9.673518742442563E-3</v>
      </c>
      <c r="M31" s="49">
        <v>301</v>
      </c>
      <c r="N31" s="43">
        <v>9.0991535671100368E-2</v>
      </c>
      <c r="O31" s="49">
        <v>978</v>
      </c>
      <c r="P31" s="43">
        <v>0.29564691656590086</v>
      </c>
      <c r="Q31" s="74" t="s">
        <v>189</v>
      </c>
      <c r="R31" s="69" t="s">
        <v>189</v>
      </c>
    </row>
    <row r="32" spans="1:18" ht="17.100000000000001" customHeight="1" x14ac:dyDescent="0.3">
      <c r="A32" s="42" t="s">
        <v>181</v>
      </c>
      <c r="B32" s="18" t="s">
        <v>32</v>
      </c>
      <c r="C32" s="49">
        <v>2422</v>
      </c>
      <c r="D32" s="49">
        <v>1830</v>
      </c>
      <c r="E32" s="43">
        <v>0.75557390586292317</v>
      </c>
      <c r="F32" s="49">
        <v>1599</v>
      </c>
      <c r="G32" s="49">
        <v>1530</v>
      </c>
      <c r="H32" s="43">
        <v>0.63170933113129646</v>
      </c>
      <c r="I32" s="49">
        <v>1518</v>
      </c>
      <c r="J32" s="43">
        <v>0.62675474814203136</v>
      </c>
      <c r="K32" s="49">
        <v>12</v>
      </c>
      <c r="L32" s="43">
        <v>4.9545829892650699E-3</v>
      </c>
      <c r="M32" s="49">
        <v>231</v>
      </c>
      <c r="N32" s="43">
        <v>9.5375722543352595E-2</v>
      </c>
      <c r="O32" s="49">
        <v>592</v>
      </c>
      <c r="P32" s="43">
        <v>0.2444260941370768</v>
      </c>
      <c r="Q32" s="73" t="s">
        <v>189</v>
      </c>
      <c r="R32" s="65" t="s">
        <v>189</v>
      </c>
    </row>
    <row r="33" spans="1:18" ht="17.100000000000001" customHeight="1" x14ac:dyDescent="0.3">
      <c r="A33" s="42" t="s">
        <v>181</v>
      </c>
      <c r="B33" s="18" t="s">
        <v>33</v>
      </c>
      <c r="C33" s="49">
        <v>80795</v>
      </c>
      <c r="D33" s="49">
        <v>61151</v>
      </c>
      <c r="E33" s="43">
        <v>0.75686614270685071</v>
      </c>
      <c r="F33" s="49">
        <v>53702</v>
      </c>
      <c r="G33" s="49">
        <v>46320</v>
      </c>
      <c r="H33" s="43">
        <v>0.57330280339129902</v>
      </c>
      <c r="I33" s="49">
        <v>45909</v>
      </c>
      <c r="J33" s="43">
        <v>0.56821585494151861</v>
      </c>
      <c r="K33" s="49">
        <v>411</v>
      </c>
      <c r="L33" s="43">
        <v>5.0869484497803085E-3</v>
      </c>
      <c r="M33" s="49">
        <v>7449</v>
      </c>
      <c r="N33" s="43">
        <v>9.219629927594529E-2</v>
      </c>
      <c r="O33" s="49">
        <v>19644</v>
      </c>
      <c r="P33" s="43">
        <v>0.24313385729314932</v>
      </c>
      <c r="Q33" s="74" t="s">
        <v>189</v>
      </c>
      <c r="R33" s="69" t="s">
        <v>189</v>
      </c>
    </row>
    <row r="34" spans="1:18" ht="17.100000000000001" customHeight="1" x14ac:dyDescent="0.3">
      <c r="A34" s="42" t="s">
        <v>181</v>
      </c>
      <c r="B34" s="18" t="s">
        <v>34</v>
      </c>
      <c r="C34" s="49">
        <v>6426</v>
      </c>
      <c r="D34" s="49">
        <v>5297</v>
      </c>
      <c r="E34" s="43">
        <v>0.82430750077808901</v>
      </c>
      <c r="F34" s="49">
        <v>4846</v>
      </c>
      <c r="G34" s="49">
        <v>4617</v>
      </c>
      <c r="H34" s="43">
        <v>0.71848739495798319</v>
      </c>
      <c r="I34" s="49">
        <v>4611</v>
      </c>
      <c r="J34" s="43">
        <v>0.71755368814192344</v>
      </c>
      <c r="K34" s="49">
        <v>6</v>
      </c>
      <c r="L34" s="43">
        <v>9.3370681605975728E-4</v>
      </c>
      <c r="M34" s="49">
        <v>451</v>
      </c>
      <c r="N34" s="43">
        <v>7.0183629007158424E-2</v>
      </c>
      <c r="O34" s="49">
        <v>1129</v>
      </c>
      <c r="P34" s="43">
        <v>0.17569249922191099</v>
      </c>
      <c r="Q34" s="73" t="s">
        <v>189</v>
      </c>
      <c r="R34" s="65" t="s">
        <v>189</v>
      </c>
    </row>
    <row r="35" spans="1:18" ht="17.100000000000001" customHeight="1" x14ac:dyDescent="0.3">
      <c r="A35" s="42" t="s">
        <v>181</v>
      </c>
      <c r="B35" s="18" t="s">
        <v>35</v>
      </c>
      <c r="C35" s="49">
        <v>479</v>
      </c>
      <c r="D35" s="49">
        <v>391</v>
      </c>
      <c r="E35" s="43">
        <v>0.81628392484342382</v>
      </c>
      <c r="F35" s="49">
        <v>344</v>
      </c>
      <c r="G35" s="49">
        <v>327</v>
      </c>
      <c r="H35" s="43">
        <v>0.68267223382045927</v>
      </c>
      <c r="I35" s="49">
        <v>327</v>
      </c>
      <c r="J35" s="43">
        <v>0.68267223382045927</v>
      </c>
      <c r="K35" s="49">
        <v>0</v>
      </c>
      <c r="L35" s="43">
        <v>0</v>
      </c>
      <c r="M35" s="49">
        <v>47</v>
      </c>
      <c r="N35" s="43">
        <v>9.8121085594989568E-2</v>
      </c>
      <c r="O35" s="49">
        <v>88</v>
      </c>
      <c r="P35" s="43">
        <v>0.1837160751565762</v>
      </c>
      <c r="Q35" s="74" t="s">
        <v>189</v>
      </c>
      <c r="R35" s="69" t="s">
        <v>189</v>
      </c>
    </row>
    <row r="36" spans="1:18" ht="17.100000000000001" customHeight="1" x14ac:dyDescent="0.3">
      <c r="A36" s="42" t="s">
        <v>181</v>
      </c>
      <c r="B36" s="18" t="s">
        <v>36</v>
      </c>
      <c r="C36" s="49">
        <v>79867</v>
      </c>
      <c r="D36" s="49">
        <v>58025</v>
      </c>
      <c r="E36" s="43">
        <v>0.72652034006535871</v>
      </c>
      <c r="F36" s="49">
        <v>51785</v>
      </c>
      <c r="G36" s="49">
        <v>50023</v>
      </c>
      <c r="H36" s="43">
        <v>0.62632877158275635</v>
      </c>
      <c r="I36" s="49">
        <v>49694</v>
      </c>
      <c r="J36" s="43">
        <v>0.62220942316601346</v>
      </c>
      <c r="K36" s="49">
        <v>329</v>
      </c>
      <c r="L36" s="43">
        <v>4.1193484167428348E-3</v>
      </c>
      <c r="M36" s="49">
        <v>6240</v>
      </c>
      <c r="N36" s="43">
        <v>7.8129890943693894E-2</v>
      </c>
      <c r="O36" s="49">
        <v>21842</v>
      </c>
      <c r="P36" s="43">
        <v>0.27347965993464135</v>
      </c>
      <c r="Q36" s="73" t="s">
        <v>189</v>
      </c>
      <c r="R36" s="65" t="s">
        <v>189</v>
      </c>
    </row>
    <row r="37" spans="1:18" ht="17.100000000000001" customHeight="1" x14ac:dyDescent="0.3">
      <c r="A37" s="42" t="s">
        <v>181</v>
      </c>
      <c r="B37" s="18" t="s">
        <v>37</v>
      </c>
      <c r="C37" s="49">
        <v>47364</v>
      </c>
      <c r="D37" s="49">
        <v>32560</v>
      </c>
      <c r="E37" s="43">
        <v>0.68744193902542017</v>
      </c>
      <c r="F37" s="49">
        <v>27723</v>
      </c>
      <c r="G37" s="49">
        <v>25480</v>
      </c>
      <c r="H37" s="43">
        <v>0.53796132083438897</v>
      </c>
      <c r="I37" s="49">
        <v>25440</v>
      </c>
      <c r="J37" s="43">
        <v>0.53711679756777297</v>
      </c>
      <c r="K37" s="49">
        <v>40</v>
      </c>
      <c r="L37" s="43">
        <v>8.4452326661599525E-4</v>
      </c>
      <c r="M37" s="49">
        <v>4837</v>
      </c>
      <c r="N37" s="43">
        <v>0.10212397601553923</v>
      </c>
      <c r="O37" s="49">
        <v>14804</v>
      </c>
      <c r="P37" s="43">
        <v>0.31255806097457983</v>
      </c>
      <c r="Q37" s="74" t="s">
        <v>189</v>
      </c>
      <c r="R37" s="69" t="s">
        <v>189</v>
      </c>
    </row>
    <row r="38" spans="1:18" ht="17.100000000000001" customHeight="1" x14ac:dyDescent="0.3">
      <c r="A38" s="42" t="s">
        <v>181</v>
      </c>
      <c r="B38" s="18" t="s">
        <v>38</v>
      </c>
      <c r="C38" s="49">
        <v>1898</v>
      </c>
      <c r="D38" s="49">
        <v>1476</v>
      </c>
      <c r="E38" s="43">
        <v>0.7776606954689147</v>
      </c>
      <c r="F38" s="49">
        <v>1306</v>
      </c>
      <c r="G38" s="49">
        <v>1212</v>
      </c>
      <c r="H38" s="43">
        <v>0.63856691253951525</v>
      </c>
      <c r="I38" s="49" t="s">
        <v>185</v>
      </c>
      <c r="J38" s="43" t="s">
        <v>185</v>
      </c>
      <c r="K38" s="49" t="s">
        <v>185</v>
      </c>
      <c r="L38" s="43" t="s">
        <v>185</v>
      </c>
      <c r="M38" s="49">
        <v>170</v>
      </c>
      <c r="N38" s="43">
        <v>8.956796628029505E-2</v>
      </c>
      <c r="O38" s="49">
        <v>422</v>
      </c>
      <c r="P38" s="43">
        <v>0.22233930453108536</v>
      </c>
      <c r="Q38" s="27">
        <v>1</v>
      </c>
      <c r="R38" s="20" t="s">
        <v>190</v>
      </c>
    </row>
    <row r="39" spans="1:18" ht="17.100000000000001" customHeight="1" x14ac:dyDescent="0.3">
      <c r="A39" s="42" t="s">
        <v>181</v>
      </c>
      <c r="B39" s="33" t="s">
        <v>39</v>
      </c>
      <c r="C39" s="49">
        <v>77163</v>
      </c>
      <c r="D39" s="49">
        <v>59411</v>
      </c>
      <c r="E39" s="43">
        <v>0.76994155229838135</v>
      </c>
      <c r="F39" s="49">
        <v>52359</v>
      </c>
      <c r="G39" s="49">
        <v>48809</v>
      </c>
      <c r="H39" s="43">
        <v>0.6325440949677954</v>
      </c>
      <c r="I39" s="49">
        <v>48550</v>
      </c>
      <c r="J39" s="43">
        <v>0.62918756398792164</v>
      </c>
      <c r="K39" s="49">
        <v>259</v>
      </c>
      <c r="L39" s="43">
        <v>3.3565309798737736E-3</v>
      </c>
      <c r="M39" s="49">
        <v>7052</v>
      </c>
      <c r="N39" s="43">
        <v>9.1390951621891314E-2</v>
      </c>
      <c r="O39" s="49">
        <v>17752</v>
      </c>
      <c r="P39" s="43">
        <v>0.23005844770161865</v>
      </c>
      <c r="Q39" s="74" t="s">
        <v>189</v>
      </c>
      <c r="R39" s="69" t="s">
        <v>189</v>
      </c>
    </row>
    <row r="40" spans="1:18" ht="17.100000000000001" customHeight="1" x14ac:dyDescent="0.3">
      <c r="A40" s="42" t="s">
        <v>181</v>
      </c>
      <c r="B40" s="18" t="s">
        <v>40</v>
      </c>
      <c r="C40" s="49">
        <v>80260</v>
      </c>
      <c r="D40" s="49">
        <v>59194</v>
      </c>
      <c r="E40" s="43">
        <v>0.73752803388985799</v>
      </c>
      <c r="F40" s="49">
        <v>52073</v>
      </c>
      <c r="G40" s="49">
        <v>46334</v>
      </c>
      <c r="H40" s="43">
        <v>0.5772987789683528</v>
      </c>
      <c r="I40" s="49">
        <v>46110</v>
      </c>
      <c r="J40" s="43">
        <v>0.57450784948916023</v>
      </c>
      <c r="K40" s="49">
        <v>224</v>
      </c>
      <c r="L40" s="43">
        <v>2.7909294791926241E-3</v>
      </c>
      <c r="M40" s="49">
        <v>7121</v>
      </c>
      <c r="N40" s="43">
        <v>8.8724146523797662E-2</v>
      </c>
      <c r="O40" s="49">
        <v>21066</v>
      </c>
      <c r="P40" s="43">
        <v>0.26247196611014206</v>
      </c>
      <c r="Q40" s="73" t="s">
        <v>189</v>
      </c>
      <c r="R40" s="65" t="s">
        <v>189</v>
      </c>
    </row>
    <row r="41" spans="1:18" ht="17.100000000000001" customHeight="1" x14ac:dyDescent="0.3">
      <c r="A41" s="42" t="s">
        <v>181</v>
      </c>
      <c r="B41" s="33" t="s">
        <v>41</v>
      </c>
      <c r="C41" s="49">
        <v>19445</v>
      </c>
      <c r="D41" s="49">
        <v>15722</v>
      </c>
      <c r="E41" s="43">
        <v>0.80853689894574443</v>
      </c>
      <c r="F41" s="49">
        <v>13806</v>
      </c>
      <c r="G41" s="49">
        <v>12125</v>
      </c>
      <c r="H41" s="43">
        <v>0.62355361275392129</v>
      </c>
      <c r="I41" s="49">
        <v>12110</v>
      </c>
      <c r="J41" s="43">
        <v>0.62278220622267932</v>
      </c>
      <c r="K41" s="49">
        <v>15</v>
      </c>
      <c r="L41" s="43">
        <v>7.7140653124196457E-4</v>
      </c>
      <c r="M41" s="49">
        <v>1916</v>
      </c>
      <c r="N41" s="43">
        <v>9.8534327590640264E-2</v>
      </c>
      <c r="O41" s="49">
        <v>3723</v>
      </c>
      <c r="P41" s="43">
        <v>0.1914631010542556</v>
      </c>
      <c r="Q41" s="74" t="s">
        <v>189</v>
      </c>
      <c r="R41" s="69" t="s">
        <v>189</v>
      </c>
    </row>
    <row r="42" spans="1:18" ht="17.100000000000001" customHeight="1" x14ac:dyDescent="0.3">
      <c r="A42" s="42" t="s">
        <v>181</v>
      </c>
      <c r="B42" s="33" t="s">
        <v>42</v>
      </c>
      <c r="C42" s="49">
        <v>25549</v>
      </c>
      <c r="D42" s="49">
        <v>20288</v>
      </c>
      <c r="E42" s="43">
        <v>0.79408196015499632</v>
      </c>
      <c r="F42" s="49">
        <v>17718</v>
      </c>
      <c r="G42" s="49">
        <v>16090</v>
      </c>
      <c r="H42" s="43">
        <v>0.62977024541077931</v>
      </c>
      <c r="I42" s="49">
        <v>15912</v>
      </c>
      <c r="J42" s="43">
        <v>0.62280324083134364</v>
      </c>
      <c r="K42" s="49">
        <v>178</v>
      </c>
      <c r="L42" s="43">
        <v>6.9670045794355947E-3</v>
      </c>
      <c r="M42" s="49">
        <v>2570</v>
      </c>
      <c r="N42" s="43">
        <v>0.10059102117499706</v>
      </c>
      <c r="O42" s="49">
        <v>5261</v>
      </c>
      <c r="P42" s="43">
        <v>0.20591803984500373</v>
      </c>
      <c r="Q42" s="73" t="s">
        <v>189</v>
      </c>
      <c r="R42" s="65" t="s">
        <v>189</v>
      </c>
    </row>
    <row r="43" spans="1:18" ht="17.100000000000001" customHeight="1" x14ac:dyDescent="0.3">
      <c r="A43" s="42" t="s">
        <v>181</v>
      </c>
      <c r="B43" s="33" t="s">
        <v>43</v>
      </c>
      <c r="C43" s="49">
        <v>5684</v>
      </c>
      <c r="D43" s="49">
        <v>4677</v>
      </c>
      <c r="E43" s="43">
        <v>0.82283603096410973</v>
      </c>
      <c r="F43" s="49">
        <v>3914</v>
      </c>
      <c r="G43" s="49">
        <v>3282</v>
      </c>
      <c r="H43" s="43">
        <v>0.57741027445460946</v>
      </c>
      <c r="I43" s="49">
        <v>3271</v>
      </c>
      <c r="J43" s="43">
        <v>0.57547501759324415</v>
      </c>
      <c r="K43" s="49">
        <v>11</v>
      </c>
      <c r="L43" s="43">
        <v>1.9352568613652356E-3</v>
      </c>
      <c r="M43" s="49">
        <v>763</v>
      </c>
      <c r="N43" s="43">
        <v>0.13423645320197045</v>
      </c>
      <c r="O43" s="49">
        <v>1007</v>
      </c>
      <c r="P43" s="43">
        <v>0.17716396903589021</v>
      </c>
      <c r="Q43" s="74" t="s">
        <v>189</v>
      </c>
      <c r="R43" s="69" t="s">
        <v>189</v>
      </c>
    </row>
    <row r="44" spans="1:18" ht="17.100000000000001" customHeight="1" x14ac:dyDescent="0.3">
      <c r="A44" s="42" t="s">
        <v>181</v>
      </c>
      <c r="B44" s="18" t="s">
        <v>44</v>
      </c>
      <c r="C44" s="49">
        <v>13784</v>
      </c>
      <c r="D44" s="49">
        <v>10895</v>
      </c>
      <c r="E44" s="43">
        <v>0.79040917005223443</v>
      </c>
      <c r="F44" s="49">
        <v>9463</v>
      </c>
      <c r="G44" s="49">
        <v>8263</v>
      </c>
      <c r="H44" s="43">
        <v>0.59946314567614623</v>
      </c>
      <c r="I44" s="49">
        <v>8184</v>
      </c>
      <c r="J44" s="43">
        <v>0.59373186302959957</v>
      </c>
      <c r="K44" s="49">
        <v>79</v>
      </c>
      <c r="L44" s="43">
        <v>5.7312826465467205E-3</v>
      </c>
      <c r="M44" s="49">
        <v>1432</v>
      </c>
      <c r="N44" s="43">
        <v>0.10388856645385955</v>
      </c>
      <c r="O44" s="49">
        <v>2889</v>
      </c>
      <c r="P44" s="43">
        <v>0.20959082994776554</v>
      </c>
      <c r="Q44" s="73" t="s">
        <v>189</v>
      </c>
      <c r="R44" s="65" t="s">
        <v>189</v>
      </c>
    </row>
    <row r="45" spans="1:18" ht="17.100000000000001" customHeight="1" x14ac:dyDescent="0.3">
      <c r="A45" s="42" t="s">
        <v>181</v>
      </c>
      <c r="B45" s="33" t="s">
        <v>45</v>
      </c>
      <c r="C45" s="49">
        <v>15832</v>
      </c>
      <c r="D45" s="49">
        <v>10938</v>
      </c>
      <c r="E45" s="43">
        <v>0.69087923193532086</v>
      </c>
      <c r="F45" s="49">
        <v>9846</v>
      </c>
      <c r="G45" s="49">
        <v>9118</v>
      </c>
      <c r="H45" s="43">
        <v>0.57592218292066699</v>
      </c>
      <c r="I45" s="49">
        <v>9096</v>
      </c>
      <c r="J45" s="43">
        <v>0.57453259221829212</v>
      </c>
      <c r="K45" s="49">
        <v>22</v>
      </c>
      <c r="L45" s="43">
        <v>1.3895907023749369E-3</v>
      </c>
      <c r="M45" s="49">
        <v>1092</v>
      </c>
      <c r="N45" s="43">
        <v>6.8974229408792317E-2</v>
      </c>
      <c r="O45" s="49">
        <v>4894</v>
      </c>
      <c r="P45" s="43">
        <v>0.30912076806467914</v>
      </c>
      <c r="Q45" s="74" t="s">
        <v>189</v>
      </c>
      <c r="R45" s="69" t="s">
        <v>189</v>
      </c>
    </row>
    <row r="46" spans="1:18" ht="17.100000000000001" customHeight="1" x14ac:dyDescent="0.3">
      <c r="A46" s="42" t="s">
        <v>181</v>
      </c>
      <c r="B46" s="18" t="s">
        <v>46</v>
      </c>
      <c r="C46" s="49">
        <v>37933</v>
      </c>
      <c r="D46" s="49">
        <v>33117</v>
      </c>
      <c r="E46" s="43">
        <v>0.87303930614504521</v>
      </c>
      <c r="F46" s="49">
        <v>29177</v>
      </c>
      <c r="G46" s="49">
        <v>24554</v>
      </c>
      <c r="H46" s="43">
        <v>0.64729918540584719</v>
      </c>
      <c r="I46" s="49">
        <v>24384</v>
      </c>
      <c r="J46" s="43">
        <v>0.64281759945166472</v>
      </c>
      <c r="K46" s="49">
        <v>170</v>
      </c>
      <c r="L46" s="43">
        <v>4.4815859541823743E-3</v>
      </c>
      <c r="M46" s="49">
        <v>3940</v>
      </c>
      <c r="N46" s="43">
        <v>0.10386734505575621</v>
      </c>
      <c r="O46" s="49">
        <v>4816</v>
      </c>
      <c r="P46" s="43">
        <v>0.12696069385495479</v>
      </c>
      <c r="Q46" s="73" t="s">
        <v>189</v>
      </c>
      <c r="R46" s="65" t="s">
        <v>189</v>
      </c>
    </row>
    <row r="47" spans="1:18" ht="17.100000000000001" customHeight="1" x14ac:dyDescent="0.3">
      <c r="A47" s="42" t="s">
        <v>181</v>
      </c>
      <c r="B47" s="18" t="s">
        <v>47</v>
      </c>
      <c r="C47" s="49">
        <v>6135</v>
      </c>
      <c r="D47" s="49">
        <v>4980</v>
      </c>
      <c r="E47" s="43">
        <v>0.81173594132029336</v>
      </c>
      <c r="F47" s="49">
        <v>4441</v>
      </c>
      <c r="G47" s="49">
        <v>3830</v>
      </c>
      <c r="H47" s="43">
        <v>0.62428687856560716</v>
      </c>
      <c r="I47" s="49">
        <v>3772</v>
      </c>
      <c r="J47" s="43">
        <v>0.61483292583537086</v>
      </c>
      <c r="K47" s="49">
        <v>58</v>
      </c>
      <c r="L47" s="43">
        <v>9.4539527302363487E-3</v>
      </c>
      <c r="M47" s="49">
        <v>539</v>
      </c>
      <c r="N47" s="43">
        <v>8.7856560717196414E-2</v>
      </c>
      <c r="O47" s="49">
        <v>1155</v>
      </c>
      <c r="P47" s="43">
        <v>0.18826405867970661</v>
      </c>
      <c r="Q47" s="74" t="s">
        <v>189</v>
      </c>
      <c r="R47" s="69" t="s">
        <v>189</v>
      </c>
    </row>
    <row r="48" spans="1:18" ht="17.100000000000001" customHeight="1" x14ac:dyDescent="0.3">
      <c r="A48" s="42" t="s">
        <v>181</v>
      </c>
      <c r="B48" s="18" t="s">
        <v>48</v>
      </c>
      <c r="C48" s="49">
        <v>4840</v>
      </c>
      <c r="D48" s="49">
        <v>3853</v>
      </c>
      <c r="E48" s="43">
        <v>0.79607438016528931</v>
      </c>
      <c r="F48" s="49">
        <v>3283</v>
      </c>
      <c r="G48" s="49">
        <v>3100</v>
      </c>
      <c r="H48" s="43">
        <v>0.64049586776859502</v>
      </c>
      <c r="I48" s="49">
        <v>3038</v>
      </c>
      <c r="J48" s="43">
        <v>0.62768595041322317</v>
      </c>
      <c r="K48" s="49">
        <v>62</v>
      </c>
      <c r="L48" s="43">
        <v>1.2809917355371901E-2</v>
      </c>
      <c r="M48" s="49">
        <v>570</v>
      </c>
      <c r="N48" s="43">
        <v>0.11776859504132231</v>
      </c>
      <c r="O48" s="49">
        <v>987</v>
      </c>
      <c r="P48" s="43">
        <v>0.20392561983471075</v>
      </c>
      <c r="Q48" s="73" t="s">
        <v>189</v>
      </c>
      <c r="R48" s="65" t="s">
        <v>189</v>
      </c>
    </row>
    <row r="49" spans="1:18" ht="17.100000000000001" customHeight="1" x14ac:dyDescent="0.3">
      <c r="A49" s="42" t="s">
        <v>181</v>
      </c>
      <c r="B49" s="18" t="s">
        <v>49</v>
      </c>
      <c r="C49" s="49">
        <v>55</v>
      </c>
      <c r="D49" s="49" t="s">
        <v>185</v>
      </c>
      <c r="E49" s="49" t="s">
        <v>185</v>
      </c>
      <c r="F49" s="49">
        <v>45</v>
      </c>
      <c r="G49" s="49">
        <v>40</v>
      </c>
      <c r="H49" s="43">
        <v>0.72727272727272729</v>
      </c>
      <c r="I49" s="49">
        <v>40</v>
      </c>
      <c r="J49" s="43">
        <v>0.72727272727272729</v>
      </c>
      <c r="K49" s="49">
        <v>0</v>
      </c>
      <c r="L49" s="43">
        <v>0</v>
      </c>
      <c r="M49" s="49" t="s">
        <v>185</v>
      </c>
      <c r="N49" s="43" t="s">
        <v>185</v>
      </c>
      <c r="O49" s="49" t="s">
        <v>185</v>
      </c>
      <c r="P49" s="49" t="s">
        <v>185</v>
      </c>
      <c r="Q49" s="27">
        <v>1</v>
      </c>
      <c r="R49" s="20" t="s">
        <v>190</v>
      </c>
    </row>
    <row r="50" spans="1:18" ht="17.100000000000001" customHeight="1" x14ac:dyDescent="0.3">
      <c r="A50" s="42" t="s">
        <v>181</v>
      </c>
      <c r="B50" s="18" t="s">
        <v>50</v>
      </c>
      <c r="C50" s="49">
        <v>1434</v>
      </c>
      <c r="D50" s="49">
        <v>1246</v>
      </c>
      <c r="E50" s="43">
        <v>0.86889818688981868</v>
      </c>
      <c r="F50" s="49">
        <v>1032</v>
      </c>
      <c r="G50" s="49">
        <v>872</v>
      </c>
      <c r="H50" s="43">
        <v>0.60808926080892611</v>
      </c>
      <c r="I50" s="49">
        <v>863</v>
      </c>
      <c r="J50" s="43">
        <v>0.60181311018131101</v>
      </c>
      <c r="K50" s="49">
        <v>9</v>
      </c>
      <c r="L50" s="43">
        <v>6.2761506276150627E-3</v>
      </c>
      <c r="M50" s="49">
        <v>214</v>
      </c>
      <c r="N50" s="43">
        <v>0.14923291492329149</v>
      </c>
      <c r="O50" s="49">
        <v>188</v>
      </c>
      <c r="P50" s="43">
        <v>0.13110181311018132</v>
      </c>
      <c r="Q50" s="73" t="s">
        <v>189</v>
      </c>
      <c r="R50" s="65" t="s">
        <v>189</v>
      </c>
    </row>
    <row r="51" spans="1:18" ht="17.100000000000001" customHeight="1" x14ac:dyDescent="0.3">
      <c r="A51" s="42" t="s">
        <v>181</v>
      </c>
      <c r="B51" s="18" t="s">
        <v>51</v>
      </c>
      <c r="C51" s="49">
        <v>11249</v>
      </c>
      <c r="D51" s="49">
        <v>8937</v>
      </c>
      <c r="E51" s="43">
        <v>0.79447061961063203</v>
      </c>
      <c r="F51" s="49">
        <v>8035</v>
      </c>
      <c r="G51" s="49">
        <v>7172</v>
      </c>
      <c r="H51" s="43">
        <v>0.63756778380300472</v>
      </c>
      <c r="I51" s="49">
        <v>7151</v>
      </c>
      <c r="J51" s="43">
        <v>0.63570095119566183</v>
      </c>
      <c r="K51" s="49">
        <v>21</v>
      </c>
      <c r="L51" s="43">
        <v>1.8668326073428749E-3</v>
      </c>
      <c r="M51" s="49">
        <v>902</v>
      </c>
      <c r="N51" s="43">
        <v>8.0184905324917774E-2</v>
      </c>
      <c r="O51" s="49">
        <v>2312</v>
      </c>
      <c r="P51" s="43">
        <v>0.20552938038936794</v>
      </c>
      <c r="Q51" s="74" t="s">
        <v>189</v>
      </c>
      <c r="R51" s="69" t="s">
        <v>189</v>
      </c>
    </row>
    <row r="52" spans="1:18" ht="17.100000000000001" customHeight="1" x14ac:dyDescent="0.3">
      <c r="A52" s="42" t="s">
        <v>181</v>
      </c>
      <c r="B52" s="18" t="s">
        <v>52</v>
      </c>
      <c r="C52" s="49">
        <v>10585</v>
      </c>
      <c r="D52" s="49">
        <v>7458</v>
      </c>
      <c r="E52" s="43">
        <v>0.70458195559754366</v>
      </c>
      <c r="F52" s="49">
        <v>6447</v>
      </c>
      <c r="G52" s="49">
        <v>5964</v>
      </c>
      <c r="H52" s="43">
        <v>0.56343882853093996</v>
      </c>
      <c r="I52" s="49">
        <v>5928</v>
      </c>
      <c r="J52" s="43">
        <v>0.56003778932451587</v>
      </c>
      <c r="K52" s="49">
        <v>36</v>
      </c>
      <c r="L52" s="43">
        <v>3.4010392064241853E-3</v>
      </c>
      <c r="M52" s="49">
        <v>1011</v>
      </c>
      <c r="N52" s="43">
        <v>9.5512517713745873E-2</v>
      </c>
      <c r="O52" s="49">
        <v>3127</v>
      </c>
      <c r="P52" s="43">
        <v>0.29541804440245628</v>
      </c>
      <c r="Q52" s="73" t="s">
        <v>189</v>
      </c>
      <c r="R52" s="65" t="s">
        <v>189</v>
      </c>
    </row>
    <row r="53" spans="1:18" ht="17.100000000000001" customHeight="1" x14ac:dyDescent="0.3">
      <c r="A53" s="42" t="s">
        <v>181</v>
      </c>
      <c r="B53" s="18" t="s">
        <v>53</v>
      </c>
      <c r="C53" s="49">
        <v>21230</v>
      </c>
      <c r="D53" s="49">
        <v>16692</v>
      </c>
      <c r="E53" s="43">
        <v>0.78624587847385774</v>
      </c>
      <c r="F53" s="49">
        <v>14836</v>
      </c>
      <c r="G53" s="49">
        <v>13283</v>
      </c>
      <c r="H53" s="43">
        <v>0.62567121997173814</v>
      </c>
      <c r="I53" s="49">
        <v>13160</v>
      </c>
      <c r="J53" s="43">
        <v>0.61987753179463023</v>
      </c>
      <c r="K53" s="49">
        <v>123</v>
      </c>
      <c r="L53" s="43">
        <v>5.7936881771078665E-3</v>
      </c>
      <c r="M53" s="49">
        <v>1856</v>
      </c>
      <c r="N53" s="43">
        <v>8.7423457371643906E-2</v>
      </c>
      <c r="O53" s="49">
        <v>4538</v>
      </c>
      <c r="P53" s="43">
        <v>0.21375412152614226</v>
      </c>
      <c r="Q53" s="74" t="s">
        <v>189</v>
      </c>
      <c r="R53" s="69" t="s">
        <v>189</v>
      </c>
    </row>
    <row r="54" spans="1:18" ht="17.100000000000001" customHeight="1" x14ac:dyDescent="0.3">
      <c r="A54" s="42" t="s">
        <v>181</v>
      </c>
      <c r="B54" s="18" t="s">
        <v>54</v>
      </c>
      <c r="C54" s="49">
        <v>3862</v>
      </c>
      <c r="D54" s="49">
        <v>2980</v>
      </c>
      <c r="E54" s="43">
        <v>0.77162092180217501</v>
      </c>
      <c r="F54" s="49">
        <v>2661</v>
      </c>
      <c r="G54" s="49">
        <v>2431</v>
      </c>
      <c r="H54" s="43">
        <v>0.62946659761781465</v>
      </c>
      <c r="I54" s="49">
        <v>2413</v>
      </c>
      <c r="J54" s="43">
        <v>0.62480580010357323</v>
      </c>
      <c r="K54" s="49">
        <v>18</v>
      </c>
      <c r="L54" s="43">
        <v>4.6607975142413261E-3</v>
      </c>
      <c r="M54" s="49">
        <v>319</v>
      </c>
      <c r="N54" s="43">
        <v>8.2599689280165714E-2</v>
      </c>
      <c r="O54" s="49">
        <v>882</v>
      </c>
      <c r="P54" s="43">
        <v>0.22837907819782496</v>
      </c>
      <c r="Q54" s="73" t="s">
        <v>189</v>
      </c>
      <c r="R54" s="65" t="s">
        <v>189</v>
      </c>
    </row>
    <row r="55" spans="1:18" ht="17.100000000000001" customHeight="1" x14ac:dyDescent="0.3">
      <c r="A55" s="42" t="s">
        <v>181</v>
      </c>
      <c r="B55" s="18" t="s">
        <v>55</v>
      </c>
      <c r="C55" s="49">
        <v>2588</v>
      </c>
      <c r="D55" s="49">
        <v>2307</v>
      </c>
      <c r="E55" s="43">
        <v>0.89142194744976821</v>
      </c>
      <c r="F55" s="49">
        <v>2011</v>
      </c>
      <c r="G55" s="49">
        <v>1716</v>
      </c>
      <c r="H55" s="43">
        <v>0.66306027820710978</v>
      </c>
      <c r="I55" s="49">
        <v>1700</v>
      </c>
      <c r="J55" s="43">
        <v>0.65687789799072638</v>
      </c>
      <c r="K55" s="49">
        <v>16</v>
      </c>
      <c r="L55" s="43">
        <v>6.1823802163833074E-3</v>
      </c>
      <c r="M55" s="49">
        <v>296</v>
      </c>
      <c r="N55" s="43">
        <v>0.11437403400309119</v>
      </c>
      <c r="O55" s="49">
        <v>281</v>
      </c>
      <c r="P55" s="43">
        <v>0.10857805255023184</v>
      </c>
      <c r="Q55" s="74" t="s">
        <v>189</v>
      </c>
      <c r="R55" s="69" t="s">
        <v>189</v>
      </c>
    </row>
    <row r="56" spans="1:18" ht="17.100000000000001" customHeight="1" x14ac:dyDescent="0.3">
      <c r="A56" s="42" t="s">
        <v>181</v>
      </c>
      <c r="B56" s="18" t="s">
        <v>56</v>
      </c>
      <c r="C56" s="49">
        <v>473</v>
      </c>
      <c r="D56" s="49">
        <v>410</v>
      </c>
      <c r="E56" s="43">
        <v>0.86680761099365755</v>
      </c>
      <c r="F56" s="49">
        <v>371</v>
      </c>
      <c r="G56" s="49">
        <v>343</v>
      </c>
      <c r="H56" s="43">
        <v>0.72515856236786469</v>
      </c>
      <c r="I56" s="49" t="s">
        <v>185</v>
      </c>
      <c r="J56" s="43" t="s">
        <v>185</v>
      </c>
      <c r="K56" s="49" t="s">
        <v>185</v>
      </c>
      <c r="L56" s="43" t="s">
        <v>185</v>
      </c>
      <c r="M56" s="49">
        <v>39</v>
      </c>
      <c r="N56" s="43">
        <v>8.2452431289640596E-2</v>
      </c>
      <c r="O56" s="49">
        <v>63</v>
      </c>
      <c r="P56" s="43">
        <v>0.1331923890063425</v>
      </c>
      <c r="Q56" s="27">
        <v>1</v>
      </c>
      <c r="R56" s="20" t="s">
        <v>190</v>
      </c>
    </row>
    <row r="57" spans="1:18" ht="17.100000000000001" customHeight="1" x14ac:dyDescent="0.3">
      <c r="A57" s="42" t="s">
        <v>181</v>
      </c>
      <c r="B57" s="18" t="s">
        <v>57</v>
      </c>
      <c r="C57" s="49">
        <v>22095</v>
      </c>
      <c r="D57" s="49">
        <v>17297</v>
      </c>
      <c r="E57" s="43">
        <v>0.78284679791808098</v>
      </c>
      <c r="F57" s="49">
        <v>15896</v>
      </c>
      <c r="G57" s="49">
        <v>14341</v>
      </c>
      <c r="H57" s="43">
        <v>0.649060873500792</v>
      </c>
      <c r="I57" s="49">
        <v>14241</v>
      </c>
      <c r="J57" s="43">
        <v>0.64453496266123556</v>
      </c>
      <c r="K57" s="49">
        <v>100</v>
      </c>
      <c r="L57" s="43">
        <v>4.525910839556461E-3</v>
      </c>
      <c r="M57" s="49">
        <v>1401</v>
      </c>
      <c r="N57" s="43">
        <v>6.3408010862186018E-2</v>
      </c>
      <c r="O57" s="49">
        <v>4798</v>
      </c>
      <c r="P57" s="43">
        <v>0.21715320208191899</v>
      </c>
      <c r="Q57" s="74" t="s">
        <v>189</v>
      </c>
      <c r="R57" s="69" t="s">
        <v>189</v>
      </c>
    </row>
    <row r="58" spans="1:18" ht="17.100000000000001" customHeight="1" x14ac:dyDescent="0.3">
      <c r="A58" s="42" t="s">
        <v>181</v>
      </c>
      <c r="B58" s="18" t="s">
        <v>58</v>
      </c>
      <c r="C58" s="49">
        <v>1177</v>
      </c>
      <c r="D58" s="49">
        <v>887</v>
      </c>
      <c r="E58" s="43">
        <v>0.75361087510620217</v>
      </c>
      <c r="F58" s="49">
        <v>757</v>
      </c>
      <c r="G58" s="49">
        <v>721</v>
      </c>
      <c r="H58" s="43">
        <v>0.61257434154630419</v>
      </c>
      <c r="I58" s="49">
        <v>712</v>
      </c>
      <c r="J58" s="43">
        <v>0.60492778249787593</v>
      </c>
      <c r="K58" s="49">
        <v>9</v>
      </c>
      <c r="L58" s="43">
        <v>7.6465590484282074E-3</v>
      </c>
      <c r="M58" s="49">
        <v>130</v>
      </c>
      <c r="N58" s="43">
        <v>0.11045029736618521</v>
      </c>
      <c r="O58" s="49">
        <v>290</v>
      </c>
      <c r="P58" s="43">
        <v>0.2463891248937978</v>
      </c>
      <c r="Q58" s="73" t="s">
        <v>189</v>
      </c>
      <c r="R58" s="65" t="s">
        <v>189</v>
      </c>
    </row>
    <row r="59" spans="1:18" ht="17.100000000000001" customHeight="1" x14ac:dyDescent="0.3">
      <c r="A59" s="42" t="s">
        <v>181</v>
      </c>
      <c r="B59" s="18" t="s">
        <v>59</v>
      </c>
      <c r="C59" s="49">
        <v>22025</v>
      </c>
      <c r="D59" s="49">
        <v>16174</v>
      </c>
      <c r="E59" s="43">
        <v>0.73434733257661744</v>
      </c>
      <c r="F59" s="49">
        <v>14384</v>
      </c>
      <c r="G59" s="49">
        <v>12855</v>
      </c>
      <c r="H59" s="43">
        <v>0.58365493757094211</v>
      </c>
      <c r="I59" s="49">
        <v>12795</v>
      </c>
      <c r="J59" s="43">
        <v>0.58093076049943249</v>
      </c>
      <c r="K59" s="49">
        <v>60</v>
      </c>
      <c r="L59" s="43">
        <v>2.724177071509648E-3</v>
      </c>
      <c r="M59" s="49">
        <v>1790</v>
      </c>
      <c r="N59" s="43">
        <v>8.1271282633371175E-2</v>
      </c>
      <c r="O59" s="49">
        <v>5851</v>
      </c>
      <c r="P59" s="43">
        <v>0.2656526674233825</v>
      </c>
      <c r="Q59" s="74" t="s">
        <v>189</v>
      </c>
      <c r="R59" s="69" t="s">
        <v>189</v>
      </c>
    </row>
    <row r="60" spans="1:18" ht="17.100000000000001" customHeight="1" x14ac:dyDescent="0.3">
      <c r="A60" s="42" t="s">
        <v>181</v>
      </c>
      <c r="B60" s="18" t="s">
        <v>60</v>
      </c>
      <c r="C60" s="49">
        <v>4980</v>
      </c>
      <c r="D60" s="49">
        <v>3861</v>
      </c>
      <c r="E60" s="43">
        <v>0.77530120481927711</v>
      </c>
      <c r="F60" s="49">
        <v>3530</v>
      </c>
      <c r="G60" s="49">
        <v>3292</v>
      </c>
      <c r="H60" s="43">
        <v>0.66104417670682736</v>
      </c>
      <c r="I60" s="49">
        <v>3283</v>
      </c>
      <c r="J60" s="43">
        <v>0.65923694779116471</v>
      </c>
      <c r="K60" s="49">
        <v>9</v>
      </c>
      <c r="L60" s="43">
        <v>1.8072289156626507E-3</v>
      </c>
      <c r="M60" s="49">
        <v>331</v>
      </c>
      <c r="N60" s="43">
        <v>6.6465863453815263E-2</v>
      </c>
      <c r="O60" s="49">
        <v>1119</v>
      </c>
      <c r="P60" s="43">
        <v>0.22469879518072289</v>
      </c>
      <c r="Q60" s="73" t="s">
        <v>189</v>
      </c>
      <c r="R60" s="65" t="s">
        <v>189</v>
      </c>
    </row>
    <row r="61" spans="1:18" ht="17.100000000000001" customHeight="1" x14ac:dyDescent="0.3">
      <c r="A61" s="42" t="s">
        <v>181</v>
      </c>
      <c r="B61" s="18" t="s">
        <v>61</v>
      </c>
      <c r="C61" s="49">
        <v>3074</v>
      </c>
      <c r="D61" s="49">
        <v>2656</v>
      </c>
      <c r="E61" s="43">
        <v>0.86402081977878986</v>
      </c>
      <c r="F61" s="49">
        <v>2351</v>
      </c>
      <c r="G61" s="49">
        <v>2109</v>
      </c>
      <c r="H61" s="43">
        <v>0.68607677293428759</v>
      </c>
      <c r="I61" s="49">
        <v>2038</v>
      </c>
      <c r="J61" s="43">
        <v>0.66297983083929735</v>
      </c>
      <c r="K61" s="49">
        <v>71</v>
      </c>
      <c r="L61" s="43">
        <v>2.309694209499024E-2</v>
      </c>
      <c r="M61" s="49">
        <v>305</v>
      </c>
      <c r="N61" s="43">
        <v>9.9219258295380613E-2</v>
      </c>
      <c r="O61" s="49">
        <v>418</v>
      </c>
      <c r="P61" s="43">
        <v>0.13597918022121014</v>
      </c>
      <c r="Q61" s="74" t="s">
        <v>189</v>
      </c>
      <c r="R61" s="69" t="s">
        <v>189</v>
      </c>
    </row>
    <row r="62" spans="1:18" ht="17.100000000000001" customHeight="1" x14ac:dyDescent="0.3">
      <c r="A62" s="90" t="s">
        <v>181</v>
      </c>
      <c r="B62" s="62" t="s">
        <v>62</v>
      </c>
      <c r="C62" s="92">
        <v>1169375</v>
      </c>
      <c r="D62" s="92">
        <v>913937</v>
      </c>
      <c r="E62" s="91">
        <v>0.78156023516835915</v>
      </c>
      <c r="F62" s="92">
        <v>806026</v>
      </c>
      <c r="G62" s="92">
        <v>728737</v>
      </c>
      <c r="H62" s="91">
        <v>0.62318503474078035</v>
      </c>
      <c r="I62" s="92">
        <v>724575</v>
      </c>
      <c r="J62" s="91">
        <v>0.61962586851950829</v>
      </c>
      <c r="K62" s="92">
        <v>4162</v>
      </c>
      <c r="L62" s="91">
        <v>3.559166221272047E-3</v>
      </c>
      <c r="M62" s="92">
        <v>107911</v>
      </c>
      <c r="N62" s="91">
        <v>9.2280919294494917E-2</v>
      </c>
      <c r="O62" s="92">
        <v>255438</v>
      </c>
      <c r="P62" s="91">
        <v>0.21843976483164082</v>
      </c>
      <c r="Q62" s="73" t="s">
        <v>189</v>
      </c>
      <c r="R62" s="67" t="s">
        <v>189</v>
      </c>
    </row>
    <row r="63" spans="1:18" ht="17.100000000000001" customHeight="1" x14ac:dyDescent="0.3">
      <c r="A63" s="23" t="s">
        <v>105</v>
      </c>
    </row>
  </sheetData>
  <sheetProtection sheet="1" objects="1" scenarios="1" selectLockedCells="1"/>
  <conditionalFormatting sqref="A4:Q62">
    <cfRule type="expression" dxfId="207" priority="3">
      <formula>MOD(ROW(),2)=0</formula>
    </cfRule>
  </conditionalFormatting>
  <conditionalFormatting sqref="R4:R62">
    <cfRule type="expression" dxfId="20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36.7109375" style="3" customWidth="1"/>
    <col min="4" max="4" width="39.7109375" style="3" customWidth="1"/>
    <col min="5" max="5" width="34.7109375" style="3" bestFit="1" customWidth="1"/>
    <col min="6" max="6" width="16.7109375" style="28" customWidth="1"/>
    <col min="7" max="7" width="42.7109375" style="44" customWidth="1"/>
    <col min="8" max="16384" width="11.42578125" style="3" hidden="1"/>
  </cols>
  <sheetData>
    <row r="1" spans="1:7" ht="17.100000000000001" customHeight="1" x14ac:dyDescent="0.3">
      <c r="A1" s="46" t="s">
        <v>183</v>
      </c>
      <c r="F1" s="25"/>
    </row>
    <row r="2" spans="1:7" s="1" customFormat="1" ht="23.1" customHeight="1" x14ac:dyDescent="0.45">
      <c r="A2" s="24" t="s">
        <v>93</v>
      </c>
      <c r="F2" s="26"/>
      <c r="G2" s="45"/>
    </row>
    <row r="3" spans="1:7" s="10" customFormat="1" ht="34.5" x14ac:dyDescent="0.2">
      <c r="A3" s="38" t="s">
        <v>0</v>
      </c>
      <c r="B3" s="38" t="s">
        <v>124</v>
      </c>
      <c r="C3" s="38" t="s">
        <v>171</v>
      </c>
      <c r="D3" s="38" t="s">
        <v>172</v>
      </c>
      <c r="E3" s="53" t="s">
        <v>173</v>
      </c>
      <c r="F3" s="101" t="s">
        <v>2</v>
      </c>
      <c r="G3" s="53" t="s">
        <v>3</v>
      </c>
    </row>
    <row r="4" spans="1:7" ht="17.100000000000001" customHeight="1" x14ac:dyDescent="0.3">
      <c r="A4" s="18" t="s">
        <v>181</v>
      </c>
      <c r="B4" s="18" t="s">
        <v>4</v>
      </c>
      <c r="C4" s="54">
        <v>0.9476690839129791</v>
      </c>
      <c r="D4" s="54">
        <v>0.80214381420276915</v>
      </c>
      <c r="E4" s="95">
        <v>0.92353464026467824</v>
      </c>
      <c r="F4" s="99" t="s">
        <v>189</v>
      </c>
      <c r="G4" s="65" t="s">
        <v>189</v>
      </c>
    </row>
    <row r="5" spans="1:7" ht="17.100000000000001" customHeight="1" x14ac:dyDescent="0.3">
      <c r="A5" s="18" t="s">
        <v>181</v>
      </c>
      <c r="B5" s="18" t="s">
        <v>5</v>
      </c>
      <c r="C5" s="54">
        <v>1</v>
      </c>
      <c r="D5" s="54" t="s">
        <v>185</v>
      </c>
      <c r="E5" s="95" t="s">
        <v>185</v>
      </c>
      <c r="F5" s="96">
        <v>1</v>
      </c>
      <c r="G5" s="20" t="s">
        <v>190</v>
      </c>
    </row>
    <row r="6" spans="1:7" ht="17.100000000000001" customHeight="1" x14ac:dyDescent="0.3">
      <c r="A6" s="18" t="s">
        <v>181</v>
      </c>
      <c r="B6" s="18" t="s">
        <v>6</v>
      </c>
      <c r="C6" s="54">
        <v>0.89</v>
      </c>
      <c r="D6" s="54">
        <v>0.87931034482758619</v>
      </c>
      <c r="E6" s="95">
        <v>0.88826815642458101</v>
      </c>
      <c r="F6" s="99" t="s">
        <v>189</v>
      </c>
      <c r="G6" s="65" t="s">
        <v>189</v>
      </c>
    </row>
    <row r="7" spans="1:7" ht="17.100000000000001" customHeight="1" x14ac:dyDescent="0.3">
      <c r="A7" s="18" t="s">
        <v>181</v>
      </c>
      <c r="B7" s="18" t="s">
        <v>7</v>
      </c>
      <c r="C7" s="54">
        <v>0.92517960399509369</v>
      </c>
      <c r="D7" s="54">
        <v>0.86410256410256414</v>
      </c>
      <c r="E7" s="95">
        <v>0.9178356713426854</v>
      </c>
      <c r="F7" s="100" t="s">
        <v>189</v>
      </c>
      <c r="G7" s="69" t="s">
        <v>189</v>
      </c>
    </row>
    <row r="8" spans="1:7" ht="17.100000000000001" customHeight="1" x14ac:dyDescent="0.3">
      <c r="A8" s="18" t="s">
        <v>181</v>
      </c>
      <c r="B8" s="18" t="s">
        <v>8</v>
      </c>
      <c r="C8" s="54">
        <v>0.92988133764832792</v>
      </c>
      <c r="D8" s="54">
        <v>0.93377483443708609</v>
      </c>
      <c r="E8" s="95">
        <v>0.93042671614100181</v>
      </c>
      <c r="F8" s="99" t="s">
        <v>189</v>
      </c>
      <c r="G8" s="65" t="s">
        <v>189</v>
      </c>
    </row>
    <row r="9" spans="1:7" ht="17.100000000000001" customHeight="1" x14ac:dyDescent="0.3">
      <c r="A9" s="18" t="s">
        <v>181</v>
      </c>
      <c r="B9" s="18" t="s">
        <v>9</v>
      </c>
      <c r="C9" s="54">
        <v>0.93181818181818177</v>
      </c>
      <c r="D9" s="54">
        <v>0.82352941176470584</v>
      </c>
      <c r="E9" s="95">
        <v>0.91792452830188676</v>
      </c>
      <c r="F9" s="100" t="s">
        <v>189</v>
      </c>
      <c r="G9" s="69" t="s">
        <v>189</v>
      </c>
    </row>
    <row r="10" spans="1:7" ht="17.100000000000001" customHeight="1" x14ac:dyDescent="0.3">
      <c r="A10" s="18" t="s">
        <v>181</v>
      </c>
      <c r="B10" s="18" t="s">
        <v>10</v>
      </c>
      <c r="C10" s="54">
        <v>0.94385364095169433</v>
      </c>
      <c r="D10" s="54">
        <v>0.87698519515477791</v>
      </c>
      <c r="E10" s="95">
        <v>0.93426487049832097</v>
      </c>
      <c r="F10" s="99" t="s">
        <v>189</v>
      </c>
      <c r="G10" s="65" t="s">
        <v>189</v>
      </c>
    </row>
    <row r="11" spans="1:7" ht="17.100000000000001" customHeight="1" x14ac:dyDescent="0.3">
      <c r="A11" s="18" t="s">
        <v>181</v>
      </c>
      <c r="B11" s="18" t="s">
        <v>11</v>
      </c>
      <c r="C11" s="54">
        <v>0.89840348330914366</v>
      </c>
      <c r="D11" s="54">
        <v>0.85</v>
      </c>
      <c r="E11" s="95">
        <v>0.89022919179734616</v>
      </c>
      <c r="F11" s="100" t="s">
        <v>189</v>
      </c>
      <c r="G11" s="69" t="s">
        <v>189</v>
      </c>
    </row>
    <row r="12" spans="1:7" ht="17.100000000000001" customHeight="1" x14ac:dyDescent="0.3">
      <c r="A12" s="18" t="s">
        <v>181</v>
      </c>
      <c r="B12" s="18" t="s">
        <v>12</v>
      </c>
      <c r="C12" s="54">
        <v>0.94444444444444442</v>
      </c>
      <c r="D12" s="54">
        <v>0.86046511627906974</v>
      </c>
      <c r="E12" s="95">
        <v>0.93201376936316693</v>
      </c>
      <c r="F12" s="99" t="s">
        <v>189</v>
      </c>
      <c r="G12" s="65" t="s">
        <v>189</v>
      </c>
    </row>
    <row r="13" spans="1:7" ht="17.100000000000001" customHeight="1" x14ac:dyDescent="0.3">
      <c r="A13" s="18" t="s">
        <v>181</v>
      </c>
      <c r="B13" s="18" t="s">
        <v>13</v>
      </c>
      <c r="C13" s="54">
        <v>0.94313625232110665</v>
      </c>
      <c r="D13" s="54">
        <v>0.81739773287333661</v>
      </c>
      <c r="E13" s="95">
        <v>0.93075672659339592</v>
      </c>
      <c r="F13" s="100" t="s">
        <v>189</v>
      </c>
      <c r="G13" s="69" t="s">
        <v>189</v>
      </c>
    </row>
    <row r="14" spans="1:7" ht="17.100000000000001" customHeight="1" x14ac:dyDescent="0.3">
      <c r="A14" s="18" t="s">
        <v>181</v>
      </c>
      <c r="B14" s="18" t="s">
        <v>14</v>
      </c>
      <c r="C14" s="54">
        <v>0.94775339602925812</v>
      </c>
      <c r="D14" s="54">
        <v>0.84688995215311003</v>
      </c>
      <c r="E14" s="95">
        <v>0.92967409948542024</v>
      </c>
      <c r="F14" s="99" t="s">
        <v>189</v>
      </c>
      <c r="G14" s="65" t="s">
        <v>189</v>
      </c>
    </row>
    <row r="15" spans="1:7" ht="17.100000000000001" customHeight="1" x14ac:dyDescent="0.3">
      <c r="A15" s="18" t="s">
        <v>181</v>
      </c>
      <c r="B15" s="18" t="s">
        <v>15</v>
      </c>
      <c r="C15" s="54">
        <v>0.90811917216283833</v>
      </c>
      <c r="D15" s="54">
        <v>0.85195530726256985</v>
      </c>
      <c r="E15" s="95">
        <v>0.90025425386270297</v>
      </c>
      <c r="F15" s="100" t="s">
        <v>189</v>
      </c>
      <c r="G15" s="69" t="s">
        <v>189</v>
      </c>
    </row>
    <row r="16" spans="1:7" ht="17.100000000000001" customHeight="1" x14ac:dyDescent="0.3">
      <c r="A16" s="18" t="s">
        <v>181</v>
      </c>
      <c r="B16" s="18" t="s">
        <v>16</v>
      </c>
      <c r="C16" s="54">
        <v>0.89732793522267207</v>
      </c>
      <c r="D16" s="54">
        <v>0.88494877856579979</v>
      </c>
      <c r="E16" s="95">
        <v>0.89521762493283186</v>
      </c>
      <c r="F16" s="99" t="s">
        <v>189</v>
      </c>
      <c r="G16" s="65" t="s">
        <v>189</v>
      </c>
    </row>
    <row r="17" spans="1:7" ht="17.100000000000001" customHeight="1" x14ac:dyDescent="0.3">
      <c r="A17" s="18" t="s">
        <v>181</v>
      </c>
      <c r="B17" s="18" t="s">
        <v>17</v>
      </c>
      <c r="C17" s="54">
        <v>0.82907662082514733</v>
      </c>
      <c r="D17" s="54">
        <v>0.84722222222222221</v>
      </c>
      <c r="E17" s="95">
        <v>0.83132530120481929</v>
      </c>
      <c r="F17" s="100" t="s">
        <v>189</v>
      </c>
      <c r="G17" s="69" t="s">
        <v>189</v>
      </c>
    </row>
    <row r="18" spans="1:7" ht="17.100000000000001" customHeight="1" x14ac:dyDescent="0.3">
      <c r="A18" s="18" t="s">
        <v>181</v>
      </c>
      <c r="B18" s="18" t="s">
        <v>18</v>
      </c>
      <c r="C18" s="54">
        <v>0.94948411060668592</v>
      </c>
      <c r="D18" s="54">
        <v>0.88528025144054479</v>
      </c>
      <c r="E18" s="95">
        <v>0.94338072355152758</v>
      </c>
      <c r="F18" s="99" t="s">
        <v>189</v>
      </c>
      <c r="G18" s="65" t="s">
        <v>189</v>
      </c>
    </row>
    <row r="19" spans="1:7" ht="17.100000000000001" customHeight="1" x14ac:dyDescent="0.3">
      <c r="A19" s="18" t="s">
        <v>181</v>
      </c>
      <c r="B19" s="18" t="s">
        <v>19</v>
      </c>
      <c r="C19" s="54">
        <v>0.95226081894042303</v>
      </c>
      <c r="D19" s="54">
        <v>0.89570552147239269</v>
      </c>
      <c r="E19" s="95">
        <v>0.94735909252038286</v>
      </c>
      <c r="F19" s="100" t="s">
        <v>189</v>
      </c>
      <c r="G19" s="69" t="s">
        <v>189</v>
      </c>
    </row>
    <row r="20" spans="1:7" ht="17.100000000000001" customHeight="1" x14ac:dyDescent="0.3">
      <c r="A20" s="18" t="s">
        <v>181</v>
      </c>
      <c r="B20" s="18" t="s">
        <v>20</v>
      </c>
      <c r="C20" s="54">
        <v>0.92669942669942673</v>
      </c>
      <c r="D20" s="54">
        <v>0.89934354485776802</v>
      </c>
      <c r="E20" s="95">
        <v>0.92238703001034839</v>
      </c>
      <c r="F20" s="99" t="s">
        <v>189</v>
      </c>
      <c r="G20" s="65" t="s">
        <v>189</v>
      </c>
    </row>
    <row r="21" spans="1:7" ht="17.100000000000001" customHeight="1" x14ac:dyDescent="0.3">
      <c r="A21" s="18" t="s">
        <v>181</v>
      </c>
      <c r="B21" s="18" t="s">
        <v>21</v>
      </c>
      <c r="C21" s="54">
        <v>0.90151515151515149</v>
      </c>
      <c r="D21" s="54">
        <v>0.80555555555555558</v>
      </c>
      <c r="E21" s="95">
        <v>0.88522012578616349</v>
      </c>
      <c r="F21" s="100" t="s">
        <v>189</v>
      </c>
      <c r="G21" s="69" t="s">
        <v>189</v>
      </c>
    </row>
    <row r="22" spans="1:7" ht="17.100000000000001" customHeight="1" x14ac:dyDescent="0.3">
      <c r="A22" s="18" t="s">
        <v>181</v>
      </c>
      <c r="B22" s="18" t="s">
        <v>22</v>
      </c>
      <c r="C22" s="54">
        <v>0.92748939608159964</v>
      </c>
      <c r="D22" s="54">
        <v>0.87813121272365802</v>
      </c>
      <c r="E22" s="95">
        <v>0.9190260440554846</v>
      </c>
      <c r="F22" s="99" t="s">
        <v>189</v>
      </c>
      <c r="G22" s="65" t="s">
        <v>189</v>
      </c>
    </row>
    <row r="23" spans="1:7" ht="17.100000000000001" customHeight="1" x14ac:dyDescent="0.3">
      <c r="A23" s="18" t="s">
        <v>181</v>
      </c>
      <c r="B23" s="18" t="s">
        <v>23</v>
      </c>
      <c r="C23" s="54">
        <v>0.94847699287103049</v>
      </c>
      <c r="D23" s="54">
        <v>0.88870703764320791</v>
      </c>
      <c r="E23" s="95">
        <v>0.9430930266843579</v>
      </c>
      <c r="F23" s="100" t="s">
        <v>189</v>
      </c>
      <c r="G23" s="69" t="s">
        <v>189</v>
      </c>
    </row>
    <row r="24" spans="1:7" ht="17.100000000000001" customHeight="1" x14ac:dyDescent="0.3">
      <c r="A24" s="18" t="s">
        <v>181</v>
      </c>
      <c r="B24" s="18" t="s">
        <v>24</v>
      </c>
      <c r="C24" s="54">
        <v>0.93810444874274657</v>
      </c>
      <c r="D24" s="54">
        <v>0.86698717948717952</v>
      </c>
      <c r="E24" s="95">
        <v>0.92969490240667041</v>
      </c>
      <c r="F24" s="99" t="s">
        <v>189</v>
      </c>
      <c r="G24" s="65" t="s">
        <v>189</v>
      </c>
    </row>
    <row r="25" spans="1:7" ht="17.100000000000001" customHeight="1" x14ac:dyDescent="0.3">
      <c r="A25" s="18" t="s">
        <v>181</v>
      </c>
      <c r="B25" s="18" t="s">
        <v>25</v>
      </c>
      <c r="C25" s="54">
        <v>0.93281653746770021</v>
      </c>
      <c r="D25" s="54">
        <v>0.87341772151898733</v>
      </c>
      <c r="E25" s="95">
        <v>0.92274678111587982</v>
      </c>
      <c r="F25" s="100" t="s">
        <v>189</v>
      </c>
      <c r="G25" s="69" t="s">
        <v>189</v>
      </c>
    </row>
    <row r="26" spans="1:7" ht="17.100000000000001" customHeight="1" x14ac:dyDescent="0.3">
      <c r="A26" s="18" t="s">
        <v>181</v>
      </c>
      <c r="B26" s="18" t="s">
        <v>26</v>
      </c>
      <c r="C26" s="54">
        <v>0.9387556707712249</v>
      </c>
      <c r="D26" s="54">
        <v>0.85176470588235298</v>
      </c>
      <c r="E26" s="95">
        <v>0.92822557675875816</v>
      </c>
      <c r="F26" s="99" t="s">
        <v>189</v>
      </c>
      <c r="G26" s="65" t="s">
        <v>189</v>
      </c>
    </row>
    <row r="27" spans="1:7" ht="17.100000000000001" customHeight="1" x14ac:dyDescent="0.3">
      <c r="A27" s="18" t="s">
        <v>181</v>
      </c>
      <c r="B27" s="18" t="s">
        <v>27</v>
      </c>
      <c r="C27" s="54">
        <v>0.93525979438732987</v>
      </c>
      <c r="D27" s="54">
        <v>0.86209887250650474</v>
      </c>
      <c r="E27" s="95">
        <v>0.9282008368200837</v>
      </c>
      <c r="F27" s="100" t="s">
        <v>189</v>
      </c>
      <c r="G27" s="69" t="s">
        <v>189</v>
      </c>
    </row>
    <row r="28" spans="1:7" ht="17.100000000000001" customHeight="1" x14ac:dyDescent="0.3">
      <c r="A28" s="18" t="s">
        <v>181</v>
      </c>
      <c r="B28" s="18" t="s">
        <v>28</v>
      </c>
      <c r="C28" s="54">
        <v>0.89156626506024095</v>
      </c>
      <c r="D28" s="54">
        <v>0.8928571428571429</v>
      </c>
      <c r="E28" s="95">
        <v>0.89189189189189189</v>
      </c>
      <c r="F28" s="99" t="s">
        <v>189</v>
      </c>
      <c r="G28" s="65" t="s">
        <v>189</v>
      </c>
    </row>
    <row r="29" spans="1:7" ht="17.100000000000001" customHeight="1" x14ac:dyDescent="0.3">
      <c r="A29" s="18" t="s">
        <v>181</v>
      </c>
      <c r="B29" s="18" t="s">
        <v>29</v>
      </c>
      <c r="C29" s="54">
        <v>0.90490797546012269</v>
      </c>
      <c r="D29" s="54">
        <v>0.85</v>
      </c>
      <c r="E29" s="95">
        <v>0.90173410404624277</v>
      </c>
      <c r="F29" s="100" t="s">
        <v>189</v>
      </c>
      <c r="G29" s="69" t="s">
        <v>189</v>
      </c>
    </row>
    <row r="30" spans="1:7" ht="17.100000000000001" customHeight="1" x14ac:dyDescent="0.3">
      <c r="A30" s="18" t="s">
        <v>181</v>
      </c>
      <c r="B30" s="18" t="s">
        <v>30</v>
      </c>
      <c r="C30" s="54">
        <v>0.93609986889357577</v>
      </c>
      <c r="D30" s="54">
        <v>0.86366440468846395</v>
      </c>
      <c r="E30" s="95">
        <v>0.92997286579002292</v>
      </c>
      <c r="F30" s="99" t="s">
        <v>189</v>
      </c>
      <c r="G30" s="65" t="s">
        <v>189</v>
      </c>
    </row>
    <row r="31" spans="1:7" ht="17.100000000000001" customHeight="1" x14ac:dyDescent="0.3">
      <c r="A31" s="18" t="s">
        <v>181</v>
      </c>
      <c r="B31" s="18" t="s">
        <v>31</v>
      </c>
      <c r="C31" s="54">
        <v>0.93424274221755854</v>
      </c>
      <c r="D31" s="54">
        <v>0.89086859688195996</v>
      </c>
      <c r="E31" s="95">
        <v>0.92835550181378479</v>
      </c>
      <c r="F31" s="100" t="s">
        <v>189</v>
      </c>
      <c r="G31" s="69" t="s">
        <v>189</v>
      </c>
    </row>
    <row r="32" spans="1:7" ht="17.100000000000001" customHeight="1" x14ac:dyDescent="0.3">
      <c r="A32" s="18" t="s">
        <v>181</v>
      </c>
      <c r="B32" s="18" t="s">
        <v>32</v>
      </c>
      <c r="C32" s="54">
        <v>0.9255467659376454</v>
      </c>
      <c r="D32" s="54">
        <v>0.86080586080586086</v>
      </c>
      <c r="E32" s="95">
        <v>0.91824938067712636</v>
      </c>
      <c r="F32" s="99" t="s">
        <v>189</v>
      </c>
      <c r="G32" s="65" t="s">
        <v>189</v>
      </c>
    </row>
    <row r="33" spans="1:7" ht="17.100000000000001" customHeight="1" x14ac:dyDescent="0.3">
      <c r="A33" s="18" t="s">
        <v>181</v>
      </c>
      <c r="B33" s="18" t="s">
        <v>33</v>
      </c>
      <c r="C33" s="54">
        <v>0.93228235625307898</v>
      </c>
      <c r="D33" s="54">
        <v>0.88851282051282054</v>
      </c>
      <c r="E33" s="95">
        <v>0.92700043319512349</v>
      </c>
      <c r="F33" s="100" t="s">
        <v>189</v>
      </c>
      <c r="G33" s="69" t="s">
        <v>189</v>
      </c>
    </row>
    <row r="34" spans="1:7" ht="17.100000000000001" customHeight="1" x14ac:dyDescent="0.3">
      <c r="A34" s="18" t="s">
        <v>181</v>
      </c>
      <c r="B34" s="18" t="s">
        <v>34</v>
      </c>
      <c r="C34" s="54">
        <v>0.94083051149527719</v>
      </c>
      <c r="D34" s="54">
        <v>0.92147239263803682</v>
      </c>
      <c r="E34" s="95">
        <v>0.93837535014005602</v>
      </c>
      <c r="F34" s="99" t="s">
        <v>189</v>
      </c>
      <c r="G34" s="65" t="s">
        <v>189</v>
      </c>
    </row>
    <row r="35" spans="1:7" ht="17.100000000000001" customHeight="1" x14ac:dyDescent="0.3">
      <c r="A35" s="18" t="s">
        <v>181</v>
      </c>
      <c r="B35" s="18" t="s">
        <v>35</v>
      </c>
      <c r="C35" s="54">
        <v>0.95750000000000002</v>
      </c>
      <c r="D35" s="54">
        <v>0.810126582278481</v>
      </c>
      <c r="E35" s="95">
        <v>0.93319415448851772</v>
      </c>
      <c r="F35" s="100" t="s">
        <v>189</v>
      </c>
      <c r="G35" s="69" t="s">
        <v>189</v>
      </c>
    </row>
    <row r="36" spans="1:7" ht="17.100000000000001" customHeight="1" x14ac:dyDescent="0.3">
      <c r="A36" s="18" t="s">
        <v>181</v>
      </c>
      <c r="B36" s="18" t="s">
        <v>36</v>
      </c>
      <c r="C36" s="54">
        <v>0.9422356546909586</v>
      </c>
      <c r="D36" s="54">
        <v>0.8444255137897988</v>
      </c>
      <c r="E36" s="95">
        <v>0.93073484668260986</v>
      </c>
      <c r="F36" s="99" t="s">
        <v>189</v>
      </c>
      <c r="G36" s="65" t="s">
        <v>189</v>
      </c>
    </row>
    <row r="37" spans="1:7" ht="17.100000000000001" customHeight="1" x14ac:dyDescent="0.3">
      <c r="A37" s="18" t="s">
        <v>181</v>
      </c>
      <c r="B37" s="18" t="s">
        <v>37</v>
      </c>
      <c r="C37" s="54">
        <v>0.92252467143725736</v>
      </c>
      <c r="D37" s="54">
        <v>0.81616688396349413</v>
      </c>
      <c r="E37" s="95">
        <v>0.91219069335360192</v>
      </c>
      <c r="F37" s="100" t="s">
        <v>189</v>
      </c>
      <c r="G37" s="69" t="s">
        <v>189</v>
      </c>
    </row>
    <row r="38" spans="1:7" ht="17.100000000000001" customHeight="1" x14ac:dyDescent="0.3">
      <c r="A38" s="18" t="s">
        <v>181</v>
      </c>
      <c r="B38" s="18" t="s">
        <v>38</v>
      </c>
      <c r="C38" s="54">
        <v>0.92810457516339873</v>
      </c>
      <c r="D38" s="54">
        <v>0.86046511627906974</v>
      </c>
      <c r="E38" s="95">
        <v>0.92044257112750261</v>
      </c>
      <c r="F38" s="99" t="s">
        <v>189</v>
      </c>
      <c r="G38" s="65" t="s">
        <v>189</v>
      </c>
    </row>
    <row r="39" spans="1:7" ht="17.100000000000001" customHeight="1" x14ac:dyDescent="0.3">
      <c r="A39" s="18" t="s">
        <v>181</v>
      </c>
      <c r="B39" s="33" t="s">
        <v>39</v>
      </c>
      <c r="C39" s="54">
        <v>0.93289176042698518</v>
      </c>
      <c r="D39" s="54">
        <v>0.85124921268108333</v>
      </c>
      <c r="E39" s="95">
        <v>0.92281274704197602</v>
      </c>
      <c r="F39" s="100" t="s">
        <v>189</v>
      </c>
      <c r="G39" s="69" t="s">
        <v>189</v>
      </c>
    </row>
    <row r="40" spans="1:7" ht="17.100000000000001" customHeight="1" x14ac:dyDescent="0.3">
      <c r="A40" s="18" t="s">
        <v>181</v>
      </c>
      <c r="B40" s="18" t="s">
        <v>40</v>
      </c>
      <c r="C40" s="54">
        <v>0.93696017787406294</v>
      </c>
      <c r="D40" s="54">
        <v>0.86155674390968506</v>
      </c>
      <c r="E40" s="95">
        <v>0.92747321206080235</v>
      </c>
      <c r="F40" s="99" t="s">
        <v>189</v>
      </c>
      <c r="G40" s="65" t="s">
        <v>189</v>
      </c>
    </row>
    <row r="41" spans="1:7" ht="17.100000000000001" customHeight="1" x14ac:dyDescent="0.3">
      <c r="A41" s="18" t="s">
        <v>181</v>
      </c>
      <c r="B41" s="33" t="s">
        <v>41</v>
      </c>
      <c r="C41" s="54">
        <v>0.93076007268625849</v>
      </c>
      <c r="D41" s="54">
        <v>0.86058519793459554</v>
      </c>
      <c r="E41" s="95">
        <v>0.91817948058626897</v>
      </c>
      <c r="F41" s="100" t="s">
        <v>189</v>
      </c>
      <c r="G41" s="69" t="s">
        <v>189</v>
      </c>
    </row>
    <row r="42" spans="1:7" ht="17.100000000000001" customHeight="1" x14ac:dyDescent="0.3">
      <c r="A42" s="18" t="s">
        <v>181</v>
      </c>
      <c r="B42" s="18" t="s">
        <v>42</v>
      </c>
      <c r="C42" s="54">
        <v>0.93221532637880189</v>
      </c>
      <c r="D42" s="54">
        <v>0.87102473498233213</v>
      </c>
      <c r="E42" s="95">
        <v>0.925437394809973</v>
      </c>
      <c r="F42" s="99" t="s">
        <v>189</v>
      </c>
      <c r="G42" s="65" t="s">
        <v>189</v>
      </c>
    </row>
    <row r="43" spans="1:7" ht="17.100000000000001" customHeight="1" x14ac:dyDescent="0.3">
      <c r="A43" s="18" t="s">
        <v>181</v>
      </c>
      <c r="B43" s="33" t="s">
        <v>43</v>
      </c>
      <c r="C43" s="54">
        <v>0.9081133919843597</v>
      </c>
      <c r="D43" s="54">
        <v>0.84710017574692442</v>
      </c>
      <c r="E43" s="95">
        <v>0.90200562983814214</v>
      </c>
      <c r="F43" s="100" t="s">
        <v>189</v>
      </c>
      <c r="G43" s="69" t="s">
        <v>189</v>
      </c>
    </row>
    <row r="44" spans="1:7" ht="17.100000000000001" customHeight="1" x14ac:dyDescent="0.3">
      <c r="A44" s="18" t="s">
        <v>181</v>
      </c>
      <c r="B44" s="18" t="s">
        <v>44</v>
      </c>
      <c r="C44" s="54">
        <v>0.92084101189478973</v>
      </c>
      <c r="D44" s="54">
        <v>0.838569880823402</v>
      </c>
      <c r="E44" s="95">
        <v>0.90982298316889143</v>
      </c>
      <c r="F44" s="99" t="s">
        <v>189</v>
      </c>
      <c r="G44" s="65" t="s">
        <v>189</v>
      </c>
    </row>
    <row r="45" spans="1:7" ht="17.100000000000001" customHeight="1" x14ac:dyDescent="0.3">
      <c r="A45" s="18" t="s">
        <v>181</v>
      </c>
      <c r="B45" s="33" t="s">
        <v>45</v>
      </c>
      <c r="C45" s="54">
        <v>0.94582733319618739</v>
      </c>
      <c r="D45" s="54">
        <v>0.85188150520416328</v>
      </c>
      <c r="E45" s="95">
        <v>0.93841586659929255</v>
      </c>
      <c r="F45" s="100" t="s">
        <v>189</v>
      </c>
      <c r="G45" s="69" t="s">
        <v>189</v>
      </c>
    </row>
    <row r="46" spans="1:7" ht="17.100000000000001" customHeight="1" x14ac:dyDescent="0.3">
      <c r="A46" s="18" t="s">
        <v>181</v>
      </c>
      <c r="B46" s="18" t="s">
        <v>46</v>
      </c>
      <c r="C46" s="54">
        <v>0.92985307709468723</v>
      </c>
      <c r="D46" s="54">
        <v>0.90985356924954242</v>
      </c>
      <c r="E46" s="95">
        <v>0.92639654127013416</v>
      </c>
      <c r="F46" s="99" t="s">
        <v>189</v>
      </c>
      <c r="G46" s="65" t="s">
        <v>189</v>
      </c>
    </row>
    <row r="47" spans="1:7" ht="17.100000000000001" customHeight="1" x14ac:dyDescent="0.3">
      <c r="A47" s="18" t="s">
        <v>181</v>
      </c>
      <c r="B47" s="18" t="s">
        <v>47</v>
      </c>
      <c r="C47" s="54">
        <v>0.94701136780344697</v>
      </c>
      <c r="D47" s="54" t="s">
        <v>185</v>
      </c>
      <c r="E47" s="95" t="s">
        <v>185</v>
      </c>
      <c r="F47" s="97">
        <v>2</v>
      </c>
      <c r="G47" s="20" t="s">
        <v>191</v>
      </c>
    </row>
    <row r="48" spans="1:7" ht="17.100000000000001" customHeight="1" x14ac:dyDescent="0.3">
      <c r="A48" s="18" t="s">
        <v>181</v>
      </c>
      <c r="B48" s="18" t="s">
        <v>48</v>
      </c>
      <c r="C48" s="54">
        <v>0.92534633145202672</v>
      </c>
      <c r="D48" s="54">
        <v>0.80254777070063699</v>
      </c>
      <c r="E48" s="95">
        <v>0.90144628099173552</v>
      </c>
      <c r="F48" s="99" t="s">
        <v>189</v>
      </c>
      <c r="G48" s="65" t="s">
        <v>189</v>
      </c>
    </row>
    <row r="49" spans="1:7" ht="17.100000000000001" customHeight="1" x14ac:dyDescent="0.3">
      <c r="A49" s="18" t="s">
        <v>181</v>
      </c>
      <c r="B49" s="18" t="s">
        <v>49</v>
      </c>
      <c r="C49" s="54">
        <v>0.97499999999999998</v>
      </c>
      <c r="D49" s="54">
        <v>0.93333333333333335</v>
      </c>
      <c r="E49" s="95">
        <v>0.96363636363636362</v>
      </c>
      <c r="F49" s="100" t="s">
        <v>189</v>
      </c>
      <c r="G49" s="69" t="s">
        <v>189</v>
      </c>
    </row>
    <row r="50" spans="1:7" ht="17.100000000000001" customHeight="1" x14ac:dyDescent="0.3">
      <c r="A50" s="18" t="s">
        <v>181</v>
      </c>
      <c r="B50" s="18" t="s">
        <v>50</v>
      </c>
      <c r="C50" s="54">
        <v>0.89000839630562556</v>
      </c>
      <c r="D50" s="54">
        <v>0.8559670781893004</v>
      </c>
      <c r="E50" s="95">
        <v>0.88423988842398882</v>
      </c>
      <c r="F50" s="99" t="s">
        <v>189</v>
      </c>
      <c r="G50" s="65" t="s">
        <v>189</v>
      </c>
    </row>
    <row r="51" spans="1:7" ht="17.100000000000001" customHeight="1" x14ac:dyDescent="0.3">
      <c r="A51" s="18" t="s">
        <v>181</v>
      </c>
      <c r="B51" s="18" t="s">
        <v>51</v>
      </c>
      <c r="C51" s="54">
        <v>0.94219077045749033</v>
      </c>
      <c r="D51" s="54">
        <v>0.83634868421052633</v>
      </c>
      <c r="E51" s="95">
        <v>0.93074939994666195</v>
      </c>
      <c r="F51" s="100" t="s">
        <v>189</v>
      </c>
      <c r="G51" s="69" t="s">
        <v>189</v>
      </c>
    </row>
    <row r="52" spans="1:7" ht="17.100000000000001" customHeight="1" x14ac:dyDescent="0.3">
      <c r="A52" s="18" t="s">
        <v>181</v>
      </c>
      <c r="B52" s="18" t="s">
        <v>52</v>
      </c>
      <c r="C52" s="54">
        <v>0.92978362324989394</v>
      </c>
      <c r="D52" s="54">
        <v>0.82541054451166807</v>
      </c>
      <c r="E52" s="95">
        <v>0.91837505904581951</v>
      </c>
      <c r="F52" s="99" t="s">
        <v>189</v>
      </c>
      <c r="G52" s="65" t="s">
        <v>189</v>
      </c>
    </row>
    <row r="53" spans="1:7" ht="17.100000000000001" customHeight="1" x14ac:dyDescent="0.3">
      <c r="A53" s="18" t="s">
        <v>181</v>
      </c>
      <c r="B53" s="18" t="s">
        <v>53</v>
      </c>
      <c r="C53" s="54">
        <v>0.94054138632451889</v>
      </c>
      <c r="D53" s="54">
        <v>0.88867282450170149</v>
      </c>
      <c r="E53" s="95">
        <v>0.93551577955723031</v>
      </c>
      <c r="F53" s="100" t="s">
        <v>189</v>
      </c>
      <c r="G53" s="69" t="s">
        <v>189</v>
      </c>
    </row>
    <row r="54" spans="1:7" ht="17.100000000000001" customHeight="1" x14ac:dyDescent="0.3">
      <c r="A54" s="18" t="s">
        <v>181</v>
      </c>
      <c r="B54" s="18" t="s">
        <v>54</v>
      </c>
      <c r="C54" s="54">
        <v>0.93236275401880497</v>
      </c>
      <c r="D54" s="54">
        <v>0.9097345132743363</v>
      </c>
      <c r="E54" s="95">
        <v>0.92905230450543763</v>
      </c>
      <c r="F54" s="99" t="s">
        <v>189</v>
      </c>
      <c r="G54" s="65" t="s">
        <v>189</v>
      </c>
    </row>
    <row r="55" spans="1:7" ht="17.100000000000001" customHeight="1" x14ac:dyDescent="0.3">
      <c r="A55" s="18" t="s">
        <v>181</v>
      </c>
      <c r="B55" s="18" t="s">
        <v>55</v>
      </c>
      <c r="C55" s="54">
        <v>0.9124245038826575</v>
      </c>
      <c r="D55" s="54">
        <v>0.87037037037037035</v>
      </c>
      <c r="E55" s="95">
        <v>0.90803709428129831</v>
      </c>
      <c r="F55" s="100" t="s">
        <v>189</v>
      </c>
      <c r="G55" s="69" t="s">
        <v>189</v>
      </c>
    </row>
    <row r="56" spans="1:7" ht="17.100000000000001" customHeight="1" x14ac:dyDescent="0.3">
      <c r="A56" s="18" t="s">
        <v>181</v>
      </c>
      <c r="B56" s="18" t="s">
        <v>56</v>
      </c>
      <c r="C56" s="54">
        <v>0.94927536231884058</v>
      </c>
      <c r="D56" s="54">
        <v>0.83050847457627119</v>
      </c>
      <c r="E56" s="95">
        <v>0.93446088794926008</v>
      </c>
      <c r="F56" s="99" t="s">
        <v>189</v>
      </c>
      <c r="G56" s="65" t="s">
        <v>189</v>
      </c>
    </row>
    <row r="57" spans="1:7" ht="17.100000000000001" customHeight="1" x14ac:dyDescent="0.3">
      <c r="A57" s="18" t="s">
        <v>181</v>
      </c>
      <c r="B57" s="18" t="s">
        <v>57</v>
      </c>
      <c r="C57" s="54">
        <v>0.96291489892687798</v>
      </c>
      <c r="D57" s="54">
        <v>0.87184466019417473</v>
      </c>
      <c r="E57" s="95">
        <v>0.95442407784566641</v>
      </c>
      <c r="F57" s="100" t="s">
        <v>189</v>
      </c>
      <c r="G57" s="69" t="s">
        <v>189</v>
      </c>
    </row>
    <row r="58" spans="1:7" ht="17.100000000000001" customHeight="1" x14ac:dyDescent="0.3">
      <c r="A58" s="18" t="s">
        <v>181</v>
      </c>
      <c r="B58" s="18" t="s">
        <v>58</v>
      </c>
      <c r="C58" s="54">
        <v>0.92300000000000004</v>
      </c>
      <c r="D58" s="54">
        <v>0.88700564971751417</v>
      </c>
      <c r="E58" s="95">
        <v>0.91758708581138493</v>
      </c>
      <c r="F58" s="99" t="s">
        <v>189</v>
      </c>
      <c r="G58" s="65" t="s">
        <v>189</v>
      </c>
    </row>
    <row r="59" spans="1:7" ht="17.100000000000001" customHeight="1" x14ac:dyDescent="0.3">
      <c r="A59" s="18" t="s">
        <v>181</v>
      </c>
      <c r="B59" s="18" t="s">
        <v>59</v>
      </c>
      <c r="C59" s="54">
        <v>0.93967399583608391</v>
      </c>
      <c r="D59" s="54">
        <v>0.90051457975986282</v>
      </c>
      <c r="E59" s="95">
        <v>0.93552780930760504</v>
      </c>
      <c r="F59" s="100" t="s">
        <v>189</v>
      </c>
      <c r="G59" s="69" t="s">
        <v>189</v>
      </c>
    </row>
    <row r="60" spans="1:7" ht="17.100000000000001" customHeight="1" x14ac:dyDescent="0.3">
      <c r="A60" s="18" t="s">
        <v>181</v>
      </c>
      <c r="B60" s="18" t="s">
        <v>60</v>
      </c>
      <c r="C60" s="54">
        <v>0.95421412300683373</v>
      </c>
      <c r="D60" s="54">
        <v>0.91186440677966096</v>
      </c>
      <c r="E60" s="95">
        <v>0.94919678714859435</v>
      </c>
      <c r="F60" s="99" t="s">
        <v>189</v>
      </c>
      <c r="G60" s="65" t="s">
        <v>189</v>
      </c>
    </row>
    <row r="61" spans="1:7" ht="17.100000000000001" customHeight="1" x14ac:dyDescent="0.3">
      <c r="A61" s="18" t="s">
        <v>181</v>
      </c>
      <c r="B61" s="18" t="s">
        <v>61</v>
      </c>
      <c r="C61" s="54">
        <v>0.93502202643171806</v>
      </c>
      <c r="D61" s="54">
        <v>0.9028571428571428</v>
      </c>
      <c r="E61" s="95">
        <v>0.93135979180221207</v>
      </c>
      <c r="F61" s="100" t="s">
        <v>189</v>
      </c>
      <c r="G61" s="69" t="s">
        <v>189</v>
      </c>
    </row>
    <row r="62" spans="1:7" ht="17.100000000000001" customHeight="1" x14ac:dyDescent="0.3">
      <c r="A62" s="62" t="s">
        <v>181</v>
      </c>
      <c r="B62" s="62" t="s">
        <v>62</v>
      </c>
      <c r="C62" s="94">
        <v>0.93425846014530367</v>
      </c>
      <c r="D62" s="94">
        <v>0.86638832220377859</v>
      </c>
      <c r="E62" s="98">
        <v>0.92509759486905396</v>
      </c>
      <c r="F62" s="99" t="s">
        <v>189</v>
      </c>
      <c r="G62" s="67" t="s">
        <v>189</v>
      </c>
    </row>
    <row r="63" spans="1:7" ht="17.100000000000001" customHeight="1" x14ac:dyDescent="0.3">
      <c r="A63" s="2" t="s">
        <v>105</v>
      </c>
    </row>
  </sheetData>
  <sheetProtection sheet="1" objects="1" scenarios="1" selectLockedCells="1"/>
  <conditionalFormatting sqref="A4:F62">
    <cfRule type="expression" dxfId="205" priority="3">
      <formula>MOD(ROW(),2)=0</formula>
    </cfRule>
  </conditionalFormatting>
  <conditionalFormatting sqref="G4:G62">
    <cfRule type="expression" dxfId="20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3" customWidth="1"/>
    <col min="2" max="2" width="17.7109375" style="3" customWidth="1"/>
    <col min="3" max="3" width="20.7109375" style="3" bestFit="1" customWidth="1"/>
    <col min="4" max="4" width="18.7109375" style="3" bestFit="1" customWidth="1"/>
    <col min="5" max="5" width="33.7109375" style="3" bestFit="1" customWidth="1"/>
    <col min="6" max="6" width="20.7109375" style="3" bestFit="1" customWidth="1"/>
    <col min="7" max="7" width="22.7109375" style="3" bestFit="1" customWidth="1"/>
    <col min="8" max="16384" width="11.42578125" style="3" hidden="1"/>
  </cols>
  <sheetData>
    <row r="1" spans="1:7" ht="17.100000000000001" customHeight="1" x14ac:dyDescent="0.3">
      <c r="A1" s="46" t="s">
        <v>183</v>
      </c>
    </row>
    <row r="2" spans="1:7" s="1" customFormat="1" ht="23.1" customHeight="1" x14ac:dyDescent="0.45">
      <c r="A2" s="24" t="s">
        <v>94</v>
      </c>
    </row>
    <row r="3" spans="1:7" ht="34.5" x14ac:dyDescent="0.3">
      <c r="A3" s="55" t="s">
        <v>0</v>
      </c>
      <c r="B3" s="55" t="s">
        <v>124</v>
      </c>
      <c r="C3" s="55" t="s">
        <v>174</v>
      </c>
      <c r="D3" s="55" t="s">
        <v>125</v>
      </c>
      <c r="E3" s="55" t="s">
        <v>167</v>
      </c>
      <c r="F3" s="55" t="s">
        <v>169</v>
      </c>
      <c r="G3" s="55" t="s">
        <v>157</v>
      </c>
    </row>
    <row r="4" spans="1:7" ht="17.100000000000001" customHeight="1" x14ac:dyDescent="0.3">
      <c r="A4" s="71" t="s">
        <v>181</v>
      </c>
      <c r="B4" s="71" t="s">
        <v>62</v>
      </c>
      <c r="C4" s="72">
        <v>728737</v>
      </c>
      <c r="D4" s="72">
        <v>77289</v>
      </c>
      <c r="E4" s="72">
        <v>107911</v>
      </c>
      <c r="F4" s="72">
        <v>255438</v>
      </c>
      <c r="G4" s="72">
        <v>1169375</v>
      </c>
    </row>
    <row r="5" spans="1:7" ht="17.100000000000001" customHeight="1" x14ac:dyDescent="0.3">
      <c r="A5" s="23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18.85546875" style="3" customWidth="1"/>
    <col min="5" max="5" width="18.7109375" style="3" customWidth="1"/>
    <col min="6" max="6" width="24.7109375" style="25" bestFit="1" customWidth="1"/>
    <col min="7" max="7" width="42.7109375" style="44" customWidth="1"/>
    <col min="8" max="8" width="11.42578125" style="3" hidden="1" customWidth="1"/>
    <col min="9" max="9" width="11.42578125" style="44" hidden="1" customWidth="1"/>
    <col min="10" max="16384" width="11.42578125" style="3" hidden="1"/>
  </cols>
  <sheetData>
    <row r="1" spans="1:9" ht="17.100000000000001" customHeight="1" x14ac:dyDescent="0.3">
      <c r="A1" s="46" t="s">
        <v>183</v>
      </c>
    </row>
    <row r="2" spans="1:9" s="1" customFormat="1" ht="23.1" customHeight="1" x14ac:dyDescent="0.45">
      <c r="A2" s="24" t="s">
        <v>95</v>
      </c>
      <c r="F2" s="26"/>
      <c r="G2" s="45"/>
      <c r="I2" s="45"/>
    </row>
    <row r="3" spans="1:9" ht="17.100000000000001" customHeight="1" x14ac:dyDescent="0.3">
      <c r="A3" s="59" t="s">
        <v>0</v>
      </c>
      <c r="B3" s="59" t="s">
        <v>124</v>
      </c>
      <c r="C3" s="59" t="s">
        <v>96</v>
      </c>
      <c r="D3" s="59" t="s">
        <v>97</v>
      </c>
      <c r="E3" s="59" t="s">
        <v>98</v>
      </c>
      <c r="F3" s="70" t="s">
        <v>2</v>
      </c>
      <c r="G3" s="59" t="s">
        <v>3</v>
      </c>
    </row>
    <row r="4" spans="1:9" ht="17.100000000000001" customHeight="1" x14ac:dyDescent="0.3">
      <c r="A4" s="18" t="s">
        <v>181</v>
      </c>
      <c r="B4" s="18" t="s">
        <v>4</v>
      </c>
      <c r="C4" s="19">
        <v>1768</v>
      </c>
      <c r="D4" s="57">
        <v>302</v>
      </c>
      <c r="E4" s="57">
        <v>204</v>
      </c>
      <c r="F4" s="73" t="s">
        <v>189</v>
      </c>
      <c r="G4" s="65" t="s">
        <v>189</v>
      </c>
      <c r="I4" s="56"/>
    </row>
    <row r="5" spans="1:9" ht="17.100000000000001" customHeight="1" x14ac:dyDescent="0.3">
      <c r="A5" s="18" t="s">
        <v>181</v>
      </c>
      <c r="B5" s="18" t="s">
        <v>5</v>
      </c>
      <c r="C5" s="57">
        <v>0</v>
      </c>
      <c r="D5" s="57">
        <v>0</v>
      </c>
      <c r="E5" s="57" t="s">
        <v>185</v>
      </c>
      <c r="F5" s="27">
        <v>1</v>
      </c>
      <c r="G5" s="20" t="s">
        <v>190</v>
      </c>
      <c r="I5" s="56"/>
    </row>
    <row r="6" spans="1:9" ht="17.100000000000001" customHeight="1" x14ac:dyDescent="0.3">
      <c r="A6" s="18" t="s">
        <v>181</v>
      </c>
      <c r="B6" s="18" t="s">
        <v>6</v>
      </c>
      <c r="C6" s="57">
        <v>66</v>
      </c>
      <c r="D6" s="57">
        <v>9</v>
      </c>
      <c r="E6" s="57">
        <v>13</v>
      </c>
      <c r="F6" s="73" t="s">
        <v>189</v>
      </c>
      <c r="G6" s="65" t="s">
        <v>189</v>
      </c>
      <c r="I6" s="56"/>
    </row>
    <row r="7" spans="1:9" ht="17.100000000000001" customHeight="1" x14ac:dyDescent="0.3">
      <c r="A7" s="18" t="s">
        <v>181</v>
      </c>
      <c r="B7" s="18" t="s">
        <v>7</v>
      </c>
      <c r="C7" s="57">
        <v>427</v>
      </c>
      <c r="D7" s="57">
        <v>12</v>
      </c>
      <c r="E7" s="57">
        <v>32</v>
      </c>
      <c r="F7" s="74" t="s">
        <v>189</v>
      </c>
      <c r="G7" s="69" t="s">
        <v>189</v>
      </c>
      <c r="I7" s="56"/>
    </row>
    <row r="8" spans="1:9" ht="17.100000000000001" customHeight="1" x14ac:dyDescent="0.3">
      <c r="A8" s="18" t="s">
        <v>181</v>
      </c>
      <c r="B8" s="18" t="s">
        <v>8</v>
      </c>
      <c r="C8" s="57">
        <v>65</v>
      </c>
      <c r="D8" s="57">
        <v>17</v>
      </c>
      <c r="E8" s="57">
        <v>11</v>
      </c>
      <c r="F8" s="73" t="s">
        <v>189</v>
      </c>
      <c r="G8" s="65" t="s">
        <v>189</v>
      </c>
      <c r="I8" s="56"/>
    </row>
    <row r="9" spans="1:9" ht="17.100000000000001" customHeight="1" x14ac:dyDescent="0.3">
      <c r="A9" s="18" t="s">
        <v>181</v>
      </c>
      <c r="B9" s="18" t="s">
        <v>9</v>
      </c>
      <c r="C9" s="57">
        <v>63</v>
      </c>
      <c r="D9" s="57">
        <v>5</v>
      </c>
      <c r="E9" s="57">
        <v>15</v>
      </c>
      <c r="F9" s="74" t="s">
        <v>189</v>
      </c>
      <c r="G9" s="69" t="s">
        <v>189</v>
      </c>
      <c r="I9" s="56"/>
    </row>
    <row r="10" spans="1:9" ht="17.100000000000001" customHeight="1" x14ac:dyDescent="0.3">
      <c r="A10" s="18" t="s">
        <v>181</v>
      </c>
      <c r="B10" s="18" t="s">
        <v>10</v>
      </c>
      <c r="C10" s="19">
        <v>1246</v>
      </c>
      <c r="D10" s="57">
        <v>160</v>
      </c>
      <c r="E10" s="57">
        <v>151</v>
      </c>
      <c r="F10" s="73" t="s">
        <v>189</v>
      </c>
      <c r="G10" s="65" t="s">
        <v>189</v>
      </c>
      <c r="I10" s="56"/>
    </row>
    <row r="11" spans="1:9" ht="17.100000000000001" customHeight="1" x14ac:dyDescent="0.3">
      <c r="A11" s="18" t="s">
        <v>181</v>
      </c>
      <c r="B11" s="18" t="s">
        <v>11</v>
      </c>
      <c r="C11" s="57">
        <v>70</v>
      </c>
      <c r="D11" s="57">
        <v>9</v>
      </c>
      <c r="E11" s="57">
        <v>8</v>
      </c>
      <c r="F11" s="74" t="s">
        <v>189</v>
      </c>
      <c r="G11" s="69" t="s">
        <v>189</v>
      </c>
      <c r="I11" s="56"/>
    </row>
    <row r="12" spans="1:9" ht="17.100000000000001" customHeight="1" x14ac:dyDescent="0.3">
      <c r="A12" s="18" t="s">
        <v>181</v>
      </c>
      <c r="B12" s="18" t="s">
        <v>12</v>
      </c>
      <c r="C12" s="57">
        <v>165</v>
      </c>
      <c r="D12" s="57">
        <v>42</v>
      </c>
      <c r="E12" s="57">
        <v>57</v>
      </c>
      <c r="F12" s="73" t="s">
        <v>189</v>
      </c>
      <c r="G12" s="65" t="s">
        <v>189</v>
      </c>
      <c r="I12" s="56"/>
    </row>
    <row r="13" spans="1:9" ht="17.100000000000001" customHeight="1" x14ac:dyDescent="0.3">
      <c r="A13" s="18" t="s">
        <v>181</v>
      </c>
      <c r="B13" s="18" t="s">
        <v>13</v>
      </c>
      <c r="C13" s="19">
        <v>2113</v>
      </c>
      <c r="D13" s="57">
        <v>356</v>
      </c>
      <c r="E13" s="57">
        <v>262</v>
      </c>
      <c r="F13" s="74" t="s">
        <v>189</v>
      </c>
      <c r="G13" s="69" t="s">
        <v>189</v>
      </c>
      <c r="I13" s="56"/>
    </row>
    <row r="14" spans="1:9" ht="17.100000000000001" customHeight="1" x14ac:dyDescent="0.3">
      <c r="A14" s="18" t="s">
        <v>181</v>
      </c>
      <c r="B14" s="18" t="s">
        <v>14</v>
      </c>
      <c r="C14" s="57">
        <v>50</v>
      </c>
      <c r="D14" s="57">
        <v>21</v>
      </c>
      <c r="E14" s="57">
        <v>22</v>
      </c>
      <c r="F14" s="73" t="s">
        <v>189</v>
      </c>
      <c r="G14" s="65" t="s">
        <v>189</v>
      </c>
      <c r="I14" s="56"/>
    </row>
    <row r="15" spans="1:9" ht="17.100000000000001" customHeight="1" x14ac:dyDescent="0.3">
      <c r="A15" s="18" t="s">
        <v>181</v>
      </c>
      <c r="B15" s="18" t="s">
        <v>15</v>
      </c>
      <c r="C15" s="57">
        <v>404</v>
      </c>
      <c r="D15" s="57">
        <v>38</v>
      </c>
      <c r="E15" s="57">
        <v>55</v>
      </c>
      <c r="F15" s="74" t="s">
        <v>189</v>
      </c>
      <c r="G15" s="69" t="s">
        <v>189</v>
      </c>
      <c r="I15" s="56"/>
    </row>
    <row r="16" spans="1:9" ht="17.100000000000001" customHeight="1" x14ac:dyDescent="0.3">
      <c r="A16" s="18" t="s">
        <v>181</v>
      </c>
      <c r="B16" s="18" t="s">
        <v>16</v>
      </c>
      <c r="C16" s="19">
        <v>634</v>
      </c>
      <c r="D16" s="57">
        <v>76</v>
      </c>
      <c r="E16" s="57">
        <v>201</v>
      </c>
      <c r="F16" s="73" t="s">
        <v>189</v>
      </c>
      <c r="G16" s="65" t="s">
        <v>189</v>
      </c>
      <c r="I16" s="56"/>
    </row>
    <row r="17" spans="1:9" ht="17.100000000000001" customHeight="1" x14ac:dyDescent="0.3">
      <c r="A17" s="18" t="s">
        <v>181</v>
      </c>
      <c r="B17" s="18" t="s">
        <v>17</v>
      </c>
      <c r="C17" s="57">
        <v>87</v>
      </c>
      <c r="D17" s="57">
        <v>11</v>
      </c>
      <c r="E17" s="57">
        <v>10</v>
      </c>
      <c r="F17" s="74" t="s">
        <v>189</v>
      </c>
      <c r="G17" s="69" t="s">
        <v>189</v>
      </c>
      <c r="I17" s="56"/>
    </row>
    <row r="18" spans="1:9" ht="17.100000000000001" customHeight="1" x14ac:dyDescent="0.3">
      <c r="A18" s="18" t="s">
        <v>181</v>
      </c>
      <c r="B18" s="18" t="s">
        <v>18</v>
      </c>
      <c r="C18" s="19">
        <v>1836</v>
      </c>
      <c r="D18" s="57">
        <v>518</v>
      </c>
      <c r="E18" s="57">
        <v>484</v>
      </c>
      <c r="F18" s="73" t="s">
        <v>189</v>
      </c>
      <c r="G18" s="65" t="s">
        <v>189</v>
      </c>
      <c r="I18" s="56"/>
    </row>
    <row r="19" spans="1:9" ht="17.100000000000001" customHeight="1" x14ac:dyDescent="0.3">
      <c r="A19" s="18" t="s">
        <v>181</v>
      </c>
      <c r="B19" s="18" t="s">
        <v>19</v>
      </c>
      <c r="C19" s="57">
        <v>246</v>
      </c>
      <c r="D19" s="57">
        <v>130</v>
      </c>
      <c r="E19" s="57">
        <v>56</v>
      </c>
      <c r="F19" s="74" t="s">
        <v>189</v>
      </c>
      <c r="G19" s="69" t="s">
        <v>189</v>
      </c>
      <c r="I19" s="56"/>
    </row>
    <row r="20" spans="1:9" ht="17.100000000000001" customHeight="1" x14ac:dyDescent="0.3">
      <c r="A20" s="18" t="s">
        <v>181</v>
      </c>
      <c r="B20" s="18" t="s">
        <v>20</v>
      </c>
      <c r="C20" s="57">
        <v>179</v>
      </c>
      <c r="D20" s="57" t="s">
        <v>185</v>
      </c>
      <c r="E20" s="57" t="s">
        <v>185</v>
      </c>
      <c r="F20" s="27">
        <v>1</v>
      </c>
      <c r="G20" s="20" t="s">
        <v>190</v>
      </c>
      <c r="I20" s="56"/>
    </row>
    <row r="21" spans="1:9" ht="17.100000000000001" customHeight="1" x14ac:dyDescent="0.3">
      <c r="A21" s="18" t="s">
        <v>181</v>
      </c>
      <c r="B21" s="18" t="s">
        <v>21</v>
      </c>
      <c r="C21" s="57">
        <v>52</v>
      </c>
      <c r="D21" s="57" t="s">
        <v>188</v>
      </c>
      <c r="E21" s="57" t="s">
        <v>185</v>
      </c>
      <c r="F21" s="27">
        <v>1</v>
      </c>
      <c r="G21" s="20" t="s">
        <v>190</v>
      </c>
      <c r="I21" s="56"/>
    </row>
    <row r="22" spans="1:9" ht="17.100000000000001" customHeight="1" x14ac:dyDescent="0.3">
      <c r="A22" s="18" t="s">
        <v>181</v>
      </c>
      <c r="B22" s="18" t="s">
        <v>22</v>
      </c>
      <c r="C22" s="19">
        <v>19386</v>
      </c>
      <c r="D22" s="19">
        <v>2902</v>
      </c>
      <c r="E22" s="19">
        <v>1936</v>
      </c>
      <c r="F22" s="73" t="s">
        <v>189</v>
      </c>
      <c r="G22" s="65" t="s">
        <v>189</v>
      </c>
      <c r="I22" s="56"/>
    </row>
    <row r="23" spans="1:9" ht="17.100000000000001" customHeight="1" x14ac:dyDescent="0.3">
      <c r="A23" s="18" t="s">
        <v>181</v>
      </c>
      <c r="B23" s="18" t="s">
        <v>23</v>
      </c>
      <c r="C23" s="57">
        <v>318</v>
      </c>
      <c r="D23" s="57">
        <v>191</v>
      </c>
      <c r="E23" s="57">
        <v>93</v>
      </c>
      <c r="F23" s="74" t="s">
        <v>189</v>
      </c>
      <c r="G23" s="69" t="s">
        <v>189</v>
      </c>
      <c r="I23" s="56"/>
    </row>
    <row r="24" spans="1:9" ht="17.100000000000001" customHeight="1" x14ac:dyDescent="0.3">
      <c r="A24" s="18" t="s">
        <v>181</v>
      </c>
      <c r="B24" s="18" t="s">
        <v>24</v>
      </c>
      <c r="C24" s="57">
        <v>288</v>
      </c>
      <c r="D24" s="57">
        <v>26</v>
      </c>
      <c r="E24" s="57">
        <v>42</v>
      </c>
      <c r="F24" s="73" t="s">
        <v>189</v>
      </c>
      <c r="G24" s="65" t="s">
        <v>189</v>
      </c>
      <c r="I24" s="56"/>
    </row>
    <row r="25" spans="1:9" ht="17.100000000000001" customHeight="1" x14ac:dyDescent="0.3">
      <c r="A25" s="18" t="s">
        <v>181</v>
      </c>
      <c r="B25" s="18" t="s">
        <v>25</v>
      </c>
      <c r="C25" s="57">
        <v>26</v>
      </c>
      <c r="D25" s="57" t="s">
        <v>185</v>
      </c>
      <c r="E25" s="57" t="s">
        <v>185</v>
      </c>
      <c r="F25" s="27">
        <v>1</v>
      </c>
      <c r="G25" s="20" t="s">
        <v>190</v>
      </c>
      <c r="I25" s="56"/>
    </row>
    <row r="26" spans="1:9" ht="17.100000000000001" customHeight="1" x14ac:dyDescent="0.3">
      <c r="A26" s="18" t="s">
        <v>181</v>
      </c>
      <c r="B26" s="18" t="s">
        <v>26</v>
      </c>
      <c r="C26" s="57">
        <v>189</v>
      </c>
      <c r="D26" s="57">
        <v>15</v>
      </c>
      <c r="E26" s="57">
        <v>21</v>
      </c>
      <c r="F26" s="73" t="s">
        <v>189</v>
      </c>
      <c r="G26" s="65" t="s">
        <v>189</v>
      </c>
      <c r="I26" s="56"/>
    </row>
    <row r="27" spans="1:9" ht="17.100000000000001" customHeight="1" x14ac:dyDescent="0.3">
      <c r="A27" s="18" t="s">
        <v>181</v>
      </c>
      <c r="B27" s="18" t="s">
        <v>27</v>
      </c>
      <c r="C27" s="19">
        <v>699</v>
      </c>
      <c r="D27" s="57">
        <v>148</v>
      </c>
      <c r="E27" s="57">
        <v>112</v>
      </c>
      <c r="F27" s="74" t="s">
        <v>189</v>
      </c>
      <c r="G27" s="69" t="s">
        <v>189</v>
      </c>
      <c r="I27" s="56"/>
    </row>
    <row r="28" spans="1:9" ht="17.100000000000001" customHeight="1" x14ac:dyDescent="0.3">
      <c r="A28" s="18" t="s">
        <v>181</v>
      </c>
      <c r="B28" s="18" t="s">
        <v>28</v>
      </c>
      <c r="C28" s="57">
        <v>18</v>
      </c>
      <c r="D28" s="57" t="s">
        <v>185</v>
      </c>
      <c r="E28" s="57" t="s">
        <v>185</v>
      </c>
      <c r="F28" s="27">
        <v>1</v>
      </c>
      <c r="G28" s="20" t="s">
        <v>190</v>
      </c>
      <c r="I28" s="56"/>
    </row>
    <row r="29" spans="1:9" ht="17.100000000000001" customHeight="1" x14ac:dyDescent="0.3">
      <c r="A29" s="18" t="s">
        <v>181</v>
      </c>
      <c r="B29" s="18" t="s">
        <v>29</v>
      </c>
      <c r="C29" s="57">
        <v>31</v>
      </c>
      <c r="D29" s="57">
        <v>5</v>
      </c>
      <c r="E29" s="57">
        <v>5</v>
      </c>
      <c r="F29" s="74" t="s">
        <v>189</v>
      </c>
      <c r="G29" s="69" t="s">
        <v>189</v>
      </c>
      <c r="I29" s="56"/>
    </row>
    <row r="30" spans="1:9" ht="17.100000000000001" customHeight="1" x14ac:dyDescent="0.3">
      <c r="A30" s="18" t="s">
        <v>181</v>
      </c>
      <c r="B30" s="18" t="s">
        <v>30</v>
      </c>
      <c r="C30" s="19">
        <v>1121</v>
      </c>
      <c r="D30" s="57">
        <v>84</v>
      </c>
      <c r="E30" s="57">
        <v>191</v>
      </c>
      <c r="F30" s="73" t="s">
        <v>189</v>
      </c>
      <c r="G30" s="65" t="s">
        <v>189</v>
      </c>
      <c r="I30" s="56"/>
    </row>
    <row r="31" spans="1:9" ht="17.100000000000001" customHeight="1" x14ac:dyDescent="0.3">
      <c r="A31" s="18" t="s">
        <v>181</v>
      </c>
      <c r="B31" s="18" t="s">
        <v>31</v>
      </c>
      <c r="C31" s="57">
        <v>188</v>
      </c>
      <c r="D31" s="57">
        <v>34</v>
      </c>
      <c r="E31" s="57">
        <v>27</v>
      </c>
      <c r="F31" s="74" t="s">
        <v>189</v>
      </c>
      <c r="G31" s="69" t="s">
        <v>189</v>
      </c>
      <c r="I31" s="56"/>
    </row>
    <row r="32" spans="1:9" ht="17.100000000000001" customHeight="1" x14ac:dyDescent="0.3">
      <c r="A32" s="18" t="s">
        <v>181</v>
      </c>
      <c r="B32" s="18" t="s">
        <v>32</v>
      </c>
      <c r="C32" s="57">
        <v>160</v>
      </c>
      <c r="D32" s="57">
        <v>17</v>
      </c>
      <c r="E32" s="57">
        <v>15</v>
      </c>
      <c r="F32" s="73" t="s">
        <v>189</v>
      </c>
      <c r="G32" s="65" t="s">
        <v>189</v>
      </c>
      <c r="I32" s="56"/>
    </row>
    <row r="33" spans="1:9" ht="17.100000000000001" customHeight="1" x14ac:dyDescent="0.3">
      <c r="A33" s="18" t="s">
        <v>181</v>
      </c>
      <c r="B33" s="18" t="s">
        <v>33</v>
      </c>
      <c r="C33" s="19">
        <v>4811</v>
      </c>
      <c r="D33" s="57">
        <v>1003</v>
      </c>
      <c r="E33" s="57">
        <v>459</v>
      </c>
      <c r="F33" s="74" t="s">
        <v>189</v>
      </c>
      <c r="G33" s="69" t="s">
        <v>189</v>
      </c>
      <c r="I33" s="56"/>
    </row>
    <row r="34" spans="1:9" ht="17.100000000000001" customHeight="1" x14ac:dyDescent="0.3">
      <c r="A34" s="18" t="s">
        <v>181</v>
      </c>
      <c r="B34" s="18" t="s">
        <v>34</v>
      </c>
      <c r="C34" s="57">
        <v>332</v>
      </c>
      <c r="D34" s="57">
        <v>22</v>
      </c>
      <c r="E34" s="57">
        <v>23</v>
      </c>
      <c r="F34" s="73" t="s">
        <v>189</v>
      </c>
      <c r="G34" s="65" t="s">
        <v>189</v>
      </c>
      <c r="I34" s="56"/>
    </row>
    <row r="35" spans="1:9" ht="17.100000000000001" customHeight="1" x14ac:dyDescent="0.3">
      <c r="A35" s="18" t="s">
        <v>181</v>
      </c>
      <c r="B35" s="18" t="s">
        <v>35</v>
      </c>
      <c r="C35" s="57" t="s">
        <v>185</v>
      </c>
      <c r="D35" s="57">
        <v>0</v>
      </c>
      <c r="E35" s="57" t="s">
        <v>185</v>
      </c>
      <c r="F35" s="27">
        <v>2</v>
      </c>
      <c r="G35" s="20" t="s">
        <v>191</v>
      </c>
      <c r="I35" s="56"/>
    </row>
    <row r="36" spans="1:9" ht="17.100000000000001" customHeight="1" x14ac:dyDescent="0.3">
      <c r="A36" s="18" t="s">
        <v>181</v>
      </c>
      <c r="B36" s="18" t="s">
        <v>36</v>
      </c>
      <c r="C36" s="19">
        <v>4071</v>
      </c>
      <c r="D36" s="57">
        <v>400</v>
      </c>
      <c r="E36" s="57">
        <v>253</v>
      </c>
      <c r="F36" s="73" t="s">
        <v>189</v>
      </c>
      <c r="G36" s="65" t="s">
        <v>189</v>
      </c>
      <c r="I36" s="56"/>
    </row>
    <row r="37" spans="1:9" ht="17.100000000000001" customHeight="1" x14ac:dyDescent="0.3">
      <c r="A37" s="18" t="s">
        <v>181</v>
      </c>
      <c r="B37" s="18" t="s">
        <v>37</v>
      </c>
      <c r="C37" s="19">
        <v>3313</v>
      </c>
      <c r="D37" s="57">
        <v>426</v>
      </c>
      <c r="E37" s="57">
        <v>219</v>
      </c>
      <c r="F37" s="74" t="s">
        <v>189</v>
      </c>
      <c r="G37" s="69" t="s">
        <v>189</v>
      </c>
      <c r="I37" s="56"/>
    </row>
    <row r="38" spans="1:9" ht="17.100000000000001" customHeight="1" x14ac:dyDescent="0.3">
      <c r="A38" s="18" t="s">
        <v>181</v>
      </c>
      <c r="B38" s="18" t="s">
        <v>38</v>
      </c>
      <c r="C38" s="57">
        <v>121</v>
      </c>
      <c r="D38" s="57" t="s">
        <v>185</v>
      </c>
      <c r="E38" s="57" t="s">
        <v>185</v>
      </c>
      <c r="F38" s="27">
        <v>1</v>
      </c>
      <c r="G38" s="20" t="s">
        <v>190</v>
      </c>
      <c r="I38" s="56"/>
    </row>
    <row r="39" spans="1:9" ht="17.100000000000001" customHeight="1" x14ac:dyDescent="0.3">
      <c r="A39" s="18" t="s">
        <v>181</v>
      </c>
      <c r="B39" s="18" t="s">
        <v>39</v>
      </c>
      <c r="C39" s="19">
        <v>4539</v>
      </c>
      <c r="D39" s="57">
        <v>553</v>
      </c>
      <c r="E39" s="57">
        <v>444</v>
      </c>
      <c r="F39" s="74" t="s">
        <v>189</v>
      </c>
      <c r="G39" s="69" t="s">
        <v>189</v>
      </c>
      <c r="I39" s="56"/>
    </row>
    <row r="40" spans="1:9" ht="17.100000000000001" customHeight="1" x14ac:dyDescent="0.3">
      <c r="A40" s="18" t="s">
        <v>181</v>
      </c>
      <c r="B40" s="18" t="s">
        <v>40</v>
      </c>
      <c r="C40" s="19">
        <v>4423</v>
      </c>
      <c r="D40" s="57">
        <v>664</v>
      </c>
      <c r="E40" s="57">
        <v>508</v>
      </c>
      <c r="F40" s="73" t="s">
        <v>189</v>
      </c>
      <c r="G40" s="65" t="s">
        <v>189</v>
      </c>
      <c r="I40" s="56"/>
    </row>
    <row r="41" spans="1:9" ht="17.100000000000001" customHeight="1" x14ac:dyDescent="0.3">
      <c r="A41" s="18" t="s">
        <v>181</v>
      </c>
      <c r="B41" s="18" t="s">
        <v>41</v>
      </c>
      <c r="C41" s="19">
        <v>1105</v>
      </c>
      <c r="D41" s="57">
        <v>181</v>
      </c>
      <c r="E41" s="57">
        <v>109</v>
      </c>
      <c r="F41" s="74" t="s">
        <v>189</v>
      </c>
      <c r="G41" s="69" t="s">
        <v>189</v>
      </c>
      <c r="I41" s="56"/>
    </row>
    <row r="42" spans="1:9" ht="17.100000000000001" customHeight="1" x14ac:dyDescent="0.3">
      <c r="A42" s="18" t="s">
        <v>181</v>
      </c>
      <c r="B42" s="18" t="s">
        <v>42</v>
      </c>
      <c r="C42" s="19">
        <v>1540</v>
      </c>
      <c r="D42" s="57">
        <v>379</v>
      </c>
      <c r="E42" s="57">
        <v>251</v>
      </c>
      <c r="F42" s="73" t="s">
        <v>189</v>
      </c>
      <c r="G42" s="65" t="s">
        <v>189</v>
      </c>
      <c r="I42" s="56"/>
    </row>
    <row r="43" spans="1:9" ht="17.100000000000001" customHeight="1" x14ac:dyDescent="0.3">
      <c r="A43" s="18" t="s">
        <v>181</v>
      </c>
      <c r="B43" s="18" t="s">
        <v>43</v>
      </c>
      <c r="C43" s="57">
        <v>470</v>
      </c>
      <c r="D43" s="57">
        <v>128</v>
      </c>
      <c r="E43" s="57">
        <v>73</v>
      </c>
      <c r="F43" s="74" t="s">
        <v>189</v>
      </c>
      <c r="G43" s="69" t="s">
        <v>189</v>
      </c>
      <c r="I43" s="56"/>
    </row>
    <row r="44" spans="1:9" ht="17.100000000000001" customHeight="1" x14ac:dyDescent="0.3">
      <c r="A44" s="18" t="s">
        <v>181</v>
      </c>
      <c r="B44" s="18" t="s">
        <v>44</v>
      </c>
      <c r="C44" s="19">
        <v>945</v>
      </c>
      <c r="D44" s="57">
        <v>98</v>
      </c>
      <c r="E44" s="57">
        <v>79</v>
      </c>
      <c r="F44" s="73" t="s">
        <v>189</v>
      </c>
      <c r="G44" s="65" t="s">
        <v>189</v>
      </c>
      <c r="I44" s="56"/>
    </row>
    <row r="45" spans="1:9" ht="17.100000000000001" customHeight="1" x14ac:dyDescent="0.3">
      <c r="A45" s="18" t="s">
        <v>181</v>
      </c>
      <c r="B45" s="18" t="s">
        <v>45</v>
      </c>
      <c r="C45" s="19">
        <v>790</v>
      </c>
      <c r="D45" s="57">
        <v>68</v>
      </c>
      <c r="E45" s="57">
        <v>48</v>
      </c>
      <c r="F45" s="74" t="s">
        <v>189</v>
      </c>
      <c r="G45" s="69" t="s">
        <v>189</v>
      </c>
      <c r="I45" s="56"/>
    </row>
    <row r="46" spans="1:9" ht="17.100000000000001" customHeight="1" x14ac:dyDescent="0.3">
      <c r="A46" s="18" t="s">
        <v>181</v>
      </c>
      <c r="B46" s="18" t="s">
        <v>46</v>
      </c>
      <c r="C46" s="19">
        <v>2201</v>
      </c>
      <c r="D46" s="57">
        <v>543</v>
      </c>
      <c r="E46" s="57">
        <v>530</v>
      </c>
      <c r="F46" s="73" t="s">
        <v>189</v>
      </c>
      <c r="G46" s="65" t="s">
        <v>189</v>
      </c>
      <c r="I46" s="56"/>
    </row>
    <row r="47" spans="1:9" ht="17.100000000000001" customHeight="1" x14ac:dyDescent="0.3">
      <c r="A47" s="18" t="s">
        <v>181</v>
      </c>
      <c r="B47" s="18" t="s">
        <v>47</v>
      </c>
      <c r="C47" s="57">
        <v>289</v>
      </c>
      <c r="D47" s="57">
        <v>53</v>
      </c>
      <c r="E47" s="57">
        <v>52</v>
      </c>
      <c r="F47" s="74" t="s">
        <v>189</v>
      </c>
      <c r="G47" s="69" t="s">
        <v>189</v>
      </c>
      <c r="I47" s="56"/>
    </row>
    <row r="48" spans="1:9" ht="17.100000000000001" customHeight="1" x14ac:dyDescent="0.3">
      <c r="A48" s="18" t="s">
        <v>181</v>
      </c>
      <c r="B48" s="18" t="s">
        <v>48</v>
      </c>
      <c r="C48" s="57">
        <v>291</v>
      </c>
      <c r="D48" s="57">
        <v>37</v>
      </c>
      <c r="E48" s="57">
        <v>43</v>
      </c>
      <c r="F48" s="73" t="s">
        <v>189</v>
      </c>
      <c r="G48" s="65" t="s">
        <v>189</v>
      </c>
      <c r="I48" s="56"/>
    </row>
    <row r="49" spans="1:9" ht="17.100000000000001" customHeight="1" x14ac:dyDescent="0.3">
      <c r="A49" s="18" t="s">
        <v>181</v>
      </c>
      <c r="B49" s="18" t="s">
        <v>49</v>
      </c>
      <c r="C49" s="57" t="s">
        <v>185</v>
      </c>
      <c r="D49" s="57" t="s">
        <v>185</v>
      </c>
      <c r="E49" s="57" t="s">
        <v>185</v>
      </c>
      <c r="F49" s="27">
        <v>1</v>
      </c>
      <c r="G49" s="20" t="s">
        <v>190</v>
      </c>
      <c r="I49" s="56"/>
    </row>
    <row r="50" spans="1:9" ht="17.100000000000001" customHeight="1" x14ac:dyDescent="0.3">
      <c r="A50" s="18" t="s">
        <v>181</v>
      </c>
      <c r="B50" s="18" t="s">
        <v>50</v>
      </c>
      <c r="C50" s="57">
        <v>131</v>
      </c>
      <c r="D50" s="57">
        <v>11</v>
      </c>
      <c r="E50" s="57">
        <v>31</v>
      </c>
      <c r="F50" s="73" t="s">
        <v>189</v>
      </c>
      <c r="G50" s="65" t="s">
        <v>189</v>
      </c>
      <c r="I50" s="56"/>
    </row>
    <row r="51" spans="1:9" ht="17.100000000000001" customHeight="1" x14ac:dyDescent="0.3">
      <c r="A51" s="18" t="s">
        <v>181</v>
      </c>
      <c r="B51" s="18" t="s">
        <v>51</v>
      </c>
      <c r="C51" s="19">
        <v>580</v>
      </c>
      <c r="D51" s="57">
        <v>58</v>
      </c>
      <c r="E51" s="57">
        <v>60</v>
      </c>
      <c r="F51" s="74" t="s">
        <v>189</v>
      </c>
      <c r="G51" s="69" t="s">
        <v>189</v>
      </c>
      <c r="I51" s="56"/>
    </row>
    <row r="52" spans="1:9" ht="17.100000000000001" customHeight="1" x14ac:dyDescent="0.3">
      <c r="A52" s="18" t="s">
        <v>181</v>
      </c>
      <c r="B52" s="18" t="s">
        <v>52</v>
      </c>
      <c r="C52" s="19">
        <v>662</v>
      </c>
      <c r="D52" s="57">
        <v>93</v>
      </c>
      <c r="E52" s="57">
        <v>49</v>
      </c>
      <c r="F52" s="73" t="s">
        <v>189</v>
      </c>
      <c r="G52" s="65" t="s">
        <v>189</v>
      </c>
      <c r="I52" s="56"/>
    </row>
    <row r="53" spans="1:9" ht="17.100000000000001" customHeight="1" x14ac:dyDescent="0.3">
      <c r="A53" s="18" t="s">
        <v>181</v>
      </c>
      <c r="B53" s="18" t="s">
        <v>53</v>
      </c>
      <c r="C53" s="19">
        <v>1140</v>
      </c>
      <c r="D53" s="57">
        <v>240</v>
      </c>
      <c r="E53" s="57">
        <v>216</v>
      </c>
      <c r="F53" s="74" t="s">
        <v>189</v>
      </c>
      <c r="G53" s="69" t="s">
        <v>189</v>
      </c>
      <c r="I53" s="56"/>
    </row>
    <row r="54" spans="1:9" ht="17.100000000000001" customHeight="1" x14ac:dyDescent="0.3">
      <c r="A54" s="18" t="s">
        <v>181</v>
      </c>
      <c r="B54" s="18" t="s">
        <v>54</v>
      </c>
      <c r="C54" s="57">
        <v>223</v>
      </c>
      <c r="D54" s="57">
        <v>11</v>
      </c>
      <c r="E54" s="57">
        <v>24</v>
      </c>
      <c r="F54" s="73" t="s">
        <v>189</v>
      </c>
      <c r="G54" s="65" t="s">
        <v>189</v>
      </c>
      <c r="I54" s="56"/>
    </row>
    <row r="55" spans="1:9" ht="17.100000000000001" customHeight="1" x14ac:dyDescent="0.3">
      <c r="A55" s="18" t="s">
        <v>181</v>
      </c>
      <c r="B55" s="18" t="s">
        <v>55</v>
      </c>
      <c r="C55" s="57">
        <v>203</v>
      </c>
      <c r="D55" s="57">
        <v>6</v>
      </c>
      <c r="E55" s="57">
        <v>49</v>
      </c>
      <c r="F55" s="74" t="s">
        <v>189</v>
      </c>
      <c r="G55" s="69" t="s">
        <v>189</v>
      </c>
      <c r="I55" s="56"/>
    </row>
    <row r="56" spans="1:9" ht="17.100000000000001" customHeight="1" x14ac:dyDescent="0.3">
      <c r="A56" s="18" t="s">
        <v>181</v>
      </c>
      <c r="B56" s="18" t="s">
        <v>56</v>
      </c>
      <c r="C56" s="57">
        <v>21</v>
      </c>
      <c r="D56" s="57" t="s">
        <v>185</v>
      </c>
      <c r="E56" s="57" t="s">
        <v>185</v>
      </c>
      <c r="F56" s="27">
        <v>1</v>
      </c>
      <c r="G56" s="20" t="s">
        <v>190</v>
      </c>
      <c r="I56" s="56"/>
    </row>
    <row r="57" spans="1:9" ht="17.100000000000001" customHeight="1" x14ac:dyDescent="0.3">
      <c r="A57" s="18" t="s">
        <v>181</v>
      </c>
      <c r="B57" s="18" t="s">
        <v>57</v>
      </c>
      <c r="C57" s="19">
        <v>743</v>
      </c>
      <c r="D57" s="57">
        <v>153</v>
      </c>
      <c r="E57" s="57">
        <v>224</v>
      </c>
      <c r="F57" s="74" t="s">
        <v>189</v>
      </c>
      <c r="G57" s="69" t="s">
        <v>189</v>
      </c>
      <c r="I57" s="56"/>
    </row>
    <row r="58" spans="1:9" ht="17.100000000000001" customHeight="1" x14ac:dyDescent="0.3">
      <c r="A58" s="18" t="s">
        <v>181</v>
      </c>
      <c r="B58" s="18" t="s">
        <v>58</v>
      </c>
      <c r="C58" s="57">
        <v>77</v>
      </c>
      <c r="D58" s="57">
        <v>11</v>
      </c>
      <c r="E58" s="57">
        <v>21</v>
      </c>
      <c r="F58" s="73" t="s">
        <v>189</v>
      </c>
      <c r="G58" s="65" t="s">
        <v>189</v>
      </c>
      <c r="I58" s="56"/>
    </row>
    <row r="59" spans="1:9" ht="17.100000000000001" customHeight="1" x14ac:dyDescent="0.3">
      <c r="A59" s="18" t="s">
        <v>181</v>
      </c>
      <c r="B59" s="18" t="s">
        <v>59</v>
      </c>
      <c r="C59" s="19">
        <v>1188</v>
      </c>
      <c r="D59" s="57">
        <v>238</v>
      </c>
      <c r="E59" s="57">
        <v>120</v>
      </c>
      <c r="F59" s="74" t="s">
        <v>189</v>
      </c>
      <c r="G59" s="69" t="s">
        <v>189</v>
      </c>
      <c r="I59" s="56"/>
    </row>
    <row r="60" spans="1:9" ht="17.100000000000001" customHeight="1" x14ac:dyDescent="0.3">
      <c r="A60" s="18" t="s">
        <v>181</v>
      </c>
      <c r="B60" s="18" t="s">
        <v>60</v>
      </c>
      <c r="C60" s="57">
        <v>201</v>
      </c>
      <c r="D60" s="57">
        <v>36</v>
      </c>
      <c r="E60" s="57">
        <v>39</v>
      </c>
      <c r="F60" s="73" t="s">
        <v>189</v>
      </c>
      <c r="G60" s="65" t="s">
        <v>189</v>
      </c>
      <c r="I60" s="56"/>
    </row>
    <row r="61" spans="1:9" ht="17.100000000000001" customHeight="1" x14ac:dyDescent="0.3">
      <c r="A61" s="18" t="s">
        <v>181</v>
      </c>
      <c r="B61" s="18" t="s">
        <v>61</v>
      </c>
      <c r="C61" s="57">
        <v>177</v>
      </c>
      <c r="D61" s="57">
        <v>56</v>
      </c>
      <c r="E61" s="57">
        <v>37</v>
      </c>
      <c r="F61" s="74" t="s">
        <v>189</v>
      </c>
      <c r="G61" s="69" t="s">
        <v>189</v>
      </c>
      <c r="I61" s="56"/>
    </row>
    <row r="62" spans="1:9" ht="17.100000000000001" customHeight="1" x14ac:dyDescent="0.3">
      <c r="A62" s="62" t="s">
        <v>181</v>
      </c>
      <c r="B62" s="62" t="s">
        <v>62</v>
      </c>
      <c r="C62" s="63">
        <v>66500</v>
      </c>
      <c r="D62" s="63">
        <v>10619</v>
      </c>
      <c r="E62" s="63">
        <v>8070</v>
      </c>
      <c r="F62" s="73" t="s">
        <v>189</v>
      </c>
      <c r="G62" s="67" t="s">
        <v>189</v>
      </c>
      <c r="I62" s="56"/>
    </row>
    <row r="63" spans="1:9" ht="17.100000000000001" customHeight="1" x14ac:dyDescent="0.3">
      <c r="A63" s="23" t="s">
        <v>105</v>
      </c>
    </row>
  </sheetData>
  <sheetProtection sheet="1" objects="1" scenarios="1" selectLockedCells="1"/>
  <conditionalFormatting sqref="A4:F62">
    <cfRule type="expression" dxfId="203" priority="3">
      <formula>MOD(ROW(),2)=0</formula>
    </cfRule>
  </conditionalFormatting>
  <conditionalFormatting sqref="G4:G62">
    <cfRule type="expression" dxfId="202" priority="2">
      <formula>MOD(ROW(),2)=0</formula>
    </cfRule>
  </conditionalFormatting>
  <conditionalFormatting sqref="I1:I1048576">
    <cfRule type="cellIs" dxfId="201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20.140625" style="3" customWidth="1"/>
    <col min="5" max="5" width="18.7109375" style="3" customWidth="1"/>
    <col min="6" max="6" width="21.7109375" style="28" customWidth="1"/>
    <col min="7" max="7" width="42.7109375" style="3" customWidth="1"/>
    <col min="8" max="8" width="12.85546875" style="3" hidden="1" customWidth="1"/>
    <col min="9" max="16384" width="11.42578125" style="3" hidden="1"/>
  </cols>
  <sheetData>
    <row r="1" spans="1:9" ht="17.100000000000001" customHeight="1" x14ac:dyDescent="0.3">
      <c r="A1" s="46" t="s">
        <v>183</v>
      </c>
    </row>
    <row r="2" spans="1:9" s="1" customFormat="1" ht="23.1" customHeight="1" x14ac:dyDescent="0.45">
      <c r="A2" s="24" t="s">
        <v>99</v>
      </c>
      <c r="F2" s="29"/>
    </row>
    <row r="3" spans="1:9" ht="17.100000000000001" customHeight="1" x14ac:dyDescent="0.3">
      <c r="A3" s="59" t="s">
        <v>0</v>
      </c>
      <c r="B3" s="59" t="s">
        <v>124</v>
      </c>
      <c r="C3" s="59" t="s">
        <v>96</v>
      </c>
      <c r="D3" s="59" t="s">
        <v>100</v>
      </c>
      <c r="E3" s="59" t="s">
        <v>98</v>
      </c>
      <c r="F3" s="102" t="s">
        <v>2</v>
      </c>
      <c r="G3" s="59" t="s">
        <v>3</v>
      </c>
    </row>
    <row r="4" spans="1:9" ht="17.100000000000001" customHeight="1" x14ac:dyDescent="0.3">
      <c r="A4" s="18" t="s">
        <v>181</v>
      </c>
      <c r="B4" s="18" t="s">
        <v>4</v>
      </c>
      <c r="C4" s="19">
        <v>1329</v>
      </c>
      <c r="D4" s="19" t="s">
        <v>185</v>
      </c>
      <c r="E4" s="19" t="s">
        <v>185</v>
      </c>
      <c r="F4" s="32">
        <v>1</v>
      </c>
      <c r="G4" s="20" t="s">
        <v>190</v>
      </c>
      <c r="I4" s="8"/>
    </row>
    <row r="5" spans="1:9" ht="17.100000000000001" customHeight="1" x14ac:dyDescent="0.3">
      <c r="A5" s="18" t="s">
        <v>181</v>
      </c>
      <c r="B5" s="18" t="s">
        <v>5</v>
      </c>
      <c r="C5" s="57">
        <v>0</v>
      </c>
      <c r="D5" s="19">
        <v>0</v>
      </c>
      <c r="E5" s="57">
        <v>0</v>
      </c>
      <c r="F5" s="89" t="s">
        <v>189</v>
      </c>
      <c r="G5" s="69" t="s">
        <v>189</v>
      </c>
      <c r="I5" s="8"/>
    </row>
    <row r="6" spans="1:9" ht="17.100000000000001" customHeight="1" x14ac:dyDescent="0.3">
      <c r="A6" s="18" t="s">
        <v>181</v>
      </c>
      <c r="B6" s="18" t="s">
        <v>6</v>
      </c>
      <c r="C6" s="57" t="s">
        <v>185</v>
      </c>
      <c r="D6" s="19">
        <v>0</v>
      </c>
      <c r="E6" s="57" t="s">
        <v>185</v>
      </c>
      <c r="F6" s="32">
        <v>1</v>
      </c>
      <c r="G6" s="20" t="s">
        <v>190</v>
      </c>
      <c r="I6" s="8"/>
    </row>
    <row r="7" spans="1:9" ht="17.100000000000001" customHeight="1" x14ac:dyDescent="0.3">
      <c r="A7" s="18" t="s">
        <v>181</v>
      </c>
      <c r="B7" s="18" t="s">
        <v>7</v>
      </c>
      <c r="C7" s="57">
        <v>106</v>
      </c>
      <c r="D7" s="19">
        <v>0</v>
      </c>
      <c r="E7" s="57">
        <v>10</v>
      </c>
      <c r="F7" s="89" t="s">
        <v>189</v>
      </c>
      <c r="G7" s="69" t="s">
        <v>189</v>
      </c>
      <c r="I7" s="8"/>
    </row>
    <row r="8" spans="1:9" ht="17.100000000000001" customHeight="1" x14ac:dyDescent="0.3">
      <c r="A8" s="18" t="s">
        <v>181</v>
      </c>
      <c r="B8" s="18" t="s">
        <v>8</v>
      </c>
      <c r="C8" s="57" t="s">
        <v>185</v>
      </c>
      <c r="D8" s="19">
        <v>0</v>
      </c>
      <c r="E8" s="57" t="s">
        <v>185</v>
      </c>
      <c r="F8" s="32">
        <v>1</v>
      </c>
      <c r="G8" s="20" t="s">
        <v>190</v>
      </c>
      <c r="I8" s="8"/>
    </row>
    <row r="9" spans="1:9" ht="17.100000000000001" customHeight="1" x14ac:dyDescent="0.3">
      <c r="A9" s="18" t="s">
        <v>181</v>
      </c>
      <c r="B9" s="18" t="s">
        <v>9</v>
      </c>
      <c r="C9" s="57" t="s">
        <v>185</v>
      </c>
      <c r="D9" s="19">
        <v>0</v>
      </c>
      <c r="E9" s="57" t="s">
        <v>185</v>
      </c>
      <c r="F9" s="32">
        <v>1</v>
      </c>
      <c r="G9" s="20" t="s">
        <v>190</v>
      </c>
      <c r="I9" s="8"/>
    </row>
    <row r="10" spans="1:9" ht="17.100000000000001" customHeight="1" x14ac:dyDescent="0.3">
      <c r="A10" s="18" t="s">
        <v>181</v>
      </c>
      <c r="B10" s="18" t="s">
        <v>10</v>
      </c>
      <c r="C10" s="57">
        <v>457</v>
      </c>
      <c r="D10" s="19">
        <v>0</v>
      </c>
      <c r="E10" s="57">
        <v>22</v>
      </c>
      <c r="F10" s="88" t="s">
        <v>189</v>
      </c>
      <c r="G10" s="65" t="s">
        <v>189</v>
      </c>
      <c r="I10" s="8"/>
    </row>
    <row r="11" spans="1:9" ht="17.100000000000001" customHeight="1" x14ac:dyDescent="0.3">
      <c r="A11" s="18" t="s">
        <v>181</v>
      </c>
      <c r="B11" s="18" t="s">
        <v>11</v>
      </c>
      <c r="C11" s="57" t="s">
        <v>185</v>
      </c>
      <c r="D11" s="19" t="s">
        <v>185</v>
      </c>
      <c r="E11" s="57" t="s">
        <v>185</v>
      </c>
      <c r="F11" s="32">
        <v>1</v>
      </c>
      <c r="G11" s="20" t="s">
        <v>190</v>
      </c>
      <c r="I11" s="8"/>
    </row>
    <row r="12" spans="1:9" ht="17.100000000000001" customHeight="1" x14ac:dyDescent="0.3">
      <c r="A12" s="18" t="s">
        <v>181</v>
      </c>
      <c r="B12" s="18" t="s">
        <v>12</v>
      </c>
      <c r="C12" s="57">
        <v>72</v>
      </c>
      <c r="D12" s="19" t="s">
        <v>185</v>
      </c>
      <c r="E12" s="57" t="s">
        <v>185</v>
      </c>
      <c r="F12" s="32">
        <v>1</v>
      </c>
      <c r="G12" s="20" t="s">
        <v>190</v>
      </c>
      <c r="I12" s="8"/>
    </row>
    <row r="13" spans="1:9" ht="17.100000000000001" customHeight="1" x14ac:dyDescent="0.3">
      <c r="A13" s="18" t="s">
        <v>181</v>
      </c>
      <c r="B13" s="18" t="s">
        <v>13</v>
      </c>
      <c r="C13" s="57">
        <v>741</v>
      </c>
      <c r="D13" s="19">
        <v>0</v>
      </c>
      <c r="E13" s="57">
        <v>90</v>
      </c>
      <c r="F13" s="89" t="s">
        <v>189</v>
      </c>
      <c r="G13" s="69" t="s">
        <v>189</v>
      </c>
      <c r="I13" s="8"/>
    </row>
    <row r="14" spans="1:9" ht="17.100000000000001" customHeight="1" x14ac:dyDescent="0.3">
      <c r="A14" s="18" t="s">
        <v>181</v>
      </c>
      <c r="B14" s="18" t="s">
        <v>14</v>
      </c>
      <c r="C14" s="57">
        <v>32</v>
      </c>
      <c r="D14" s="19" t="s">
        <v>185</v>
      </c>
      <c r="E14" s="57" t="s">
        <v>185</v>
      </c>
      <c r="F14" s="32">
        <v>1</v>
      </c>
      <c r="G14" s="20" t="s">
        <v>190</v>
      </c>
      <c r="I14" s="8"/>
    </row>
    <row r="15" spans="1:9" ht="17.100000000000001" customHeight="1" x14ac:dyDescent="0.3">
      <c r="A15" s="18" t="s">
        <v>181</v>
      </c>
      <c r="B15" s="18" t="s">
        <v>15</v>
      </c>
      <c r="C15" s="57">
        <v>106</v>
      </c>
      <c r="D15" s="19" t="s">
        <v>185</v>
      </c>
      <c r="E15" s="57" t="s">
        <v>185</v>
      </c>
      <c r="F15" s="32">
        <v>1</v>
      </c>
      <c r="G15" s="20" t="s">
        <v>190</v>
      </c>
      <c r="I15" s="8"/>
    </row>
    <row r="16" spans="1:9" ht="17.100000000000001" customHeight="1" x14ac:dyDescent="0.3">
      <c r="A16" s="18" t="s">
        <v>181</v>
      </c>
      <c r="B16" s="18" t="s">
        <v>16</v>
      </c>
      <c r="C16" s="57">
        <v>146</v>
      </c>
      <c r="D16" s="19" t="s">
        <v>185</v>
      </c>
      <c r="E16" s="57" t="s">
        <v>185</v>
      </c>
      <c r="F16" s="32">
        <v>1</v>
      </c>
      <c r="G16" s="20" t="s">
        <v>190</v>
      </c>
      <c r="I16" s="8"/>
    </row>
    <row r="17" spans="1:9" ht="17.100000000000001" customHeight="1" x14ac:dyDescent="0.3">
      <c r="A17" s="18" t="s">
        <v>181</v>
      </c>
      <c r="B17" s="18" t="s">
        <v>17</v>
      </c>
      <c r="C17" s="57" t="s">
        <v>185</v>
      </c>
      <c r="D17" s="19" t="s">
        <v>185</v>
      </c>
      <c r="E17" s="57" t="s">
        <v>185</v>
      </c>
      <c r="F17" s="32">
        <v>1</v>
      </c>
      <c r="G17" s="20" t="s">
        <v>190</v>
      </c>
      <c r="I17" s="8"/>
    </row>
    <row r="18" spans="1:9" ht="17.100000000000001" customHeight="1" x14ac:dyDescent="0.3">
      <c r="A18" s="18" t="s">
        <v>181</v>
      </c>
      <c r="B18" s="18" t="s">
        <v>18</v>
      </c>
      <c r="C18" s="57">
        <v>438</v>
      </c>
      <c r="D18" s="19" t="s">
        <v>185</v>
      </c>
      <c r="E18" s="57" t="s">
        <v>185</v>
      </c>
      <c r="F18" s="32">
        <v>1</v>
      </c>
      <c r="G18" s="20" t="s">
        <v>190</v>
      </c>
      <c r="I18" s="8"/>
    </row>
    <row r="19" spans="1:9" ht="17.100000000000001" customHeight="1" x14ac:dyDescent="0.3">
      <c r="A19" s="18" t="s">
        <v>181</v>
      </c>
      <c r="B19" s="18" t="s">
        <v>19</v>
      </c>
      <c r="C19" s="57">
        <v>51</v>
      </c>
      <c r="D19" s="19" t="s">
        <v>185</v>
      </c>
      <c r="E19" s="57" t="s">
        <v>185</v>
      </c>
      <c r="F19" s="32">
        <v>1</v>
      </c>
      <c r="G19" s="20" t="s">
        <v>190</v>
      </c>
      <c r="I19" s="8"/>
    </row>
    <row r="20" spans="1:9" ht="17.100000000000001" customHeight="1" x14ac:dyDescent="0.3">
      <c r="A20" s="18" t="s">
        <v>181</v>
      </c>
      <c r="B20" s="18" t="s">
        <v>20</v>
      </c>
      <c r="C20" s="57" t="s">
        <v>185</v>
      </c>
      <c r="D20" s="19">
        <v>0</v>
      </c>
      <c r="E20" s="57" t="s">
        <v>185</v>
      </c>
      <c r="F20" s="32">
        <v>1</v>
      </c>
      <c r="G20" s="20" t="s">
        <v>190</v>
      </c>
      <c r="I20" s="8"/>
    </row>
    <row r="21" spans="1:9" ht="17.100000000000001" customHeight="1" x14ac:dyDescent="0.3">
      <c r="A21" s="18" t="s">
        <v>181</v>
      </c>
      <c r="B21" s="18" t="s">
        <v>21</v>
      </c>
      <c r="C21" s="57" t="s">
        <v>185</v>
      </c>
      <c r="D21" s="19">
        <v>0</v>
      </c>
      <c r="E21" s="57" t="s">
        <v>185</v>
      </c>
      <c r="F21" s="32">
        <v>1</v>
      </c>
      <c r="G21" s="20" t="s">
        <v>190</v>
      </c>
      <c r="I21" s="8"/>
    </row>
    <row r="22" spans="1:9" ht="17.100000000000001" customHeight="1" x14ac:dyDescent="0.3">
      <c r="A22" s="18" t="s">
        <v>181</v>
      </c>
      <c r="B22" s="18" t="s">
        <v>22</v>
      </c>
      <c r="C22" s="19">
        <v>6743</v>
      </c>
      <c r="D22" s="19">
        <v>45</v>
      </c>
      <c r="E22" s="57">
        <v>560</v>
      </c>
      <c r="F22" s="88" t="s">
        <v>189</v>
      </c>
      <c r="G22" s="65" t="s">
        <v>189</v>
      </c>
      <c r="I22" s="8"/>
    </row>
    <row r="23" spans="1:9" ht="17.100000000000001" customHeight="1" x14ac:dyDescent="0.3">
      <c r="A23" s="18" t="s">
        <v>181</v>
      </c>
      <c r="B23" s="18" t="s">
        <v>23</v>
      </c>
      <c r="C23" s="57">
        <v>68</v>
      </c>
      <c r="D23" s="19" t="s">
        <v>185</v>
      </c>
      <c r="E23" s="57" t="s">
        <v>185</v>
      </c>
      <c r="F23" s="32">
        <v>1</v>
      </c>
      <c r="G23" s="20" t="s">
        <v>190</v>
      </c>
      <c r="I23" s="8"/>
    </row>
    <row r="24" spans="1:9" ht="17.100000000000001" customHeight="1" x14ac:dyDescent="0.3">
      <c r="A24" s="18" t="s">
        <v>181</v>
      </c>
      <c r="B24" s="18" t="s">
        <v>24</v>
      </c>
      <c r="C24" s="57" t="s">
        <v>185</v>
      </c>
      <c r="D24" s="19">
        <v>0</v>
      </c>
      <c r="E24" s="57" t="s">
        <v>185</v>
      </c>
      <c r="F24" s="32">
        <v>1</v>
      </c>
      <c r="G24" s="20" t="s">
        <v>190</v>
      </c>
      <c r="I24" s="8"/>
    </row>
    <row r="25" spans="1:9" ht="17.100000000000001" customHeight="1" x14ac:dyDescent="0.3">
      <c r="A25" s="18" t="s">
        <v>181</v>
      </c>
      <c r="B25" s="18" t="s">
        <v>25</v>
      </c>
      <c r="C25" s="57" t="s">
        <v>185</v>
      </c>
      <c r="D25" s="19">
        <v>0</v>
      </c>
      <c r="E25" s="57" t="s">
        <v>185</v>
      </c>
      <c r="F25" s="32">
        <v>1</v>
      </c>
      <c r="G25" s="20" t="s">
        <v>190</v>
      </c>
      <c r="I25" s="8"/>
    </row>
    <row r="26" spans="1:9" ht="17.100000000000001" customHeight="1" x14ac:dyDescent="0.3">
      <c r="A26" s="18" t="s">
        <v>181</v>
      </c>
      <c r="B26" s="18" t="s">
        <v>26</v>
      </c>
      <c r="C26" s="57" t="s">
        <v>185</v>
      </c>
      <c r="D26" s="19">
        <v>0</v>
      </c>
      <c r="E26" s="57" t="s">
        <v>185</v>
      </c>
      <c r="F26" s="32">
        <v>1</v>
      </c>
      <c r="G26" s="20" t="s">
        <v>190</v>
      </c>
      <c r="I26" s="8"/>
    </row>
    <row r="27" spans="1:9" ht="17.100000000000001" customHeight="1" x14ac:dyDescent="0.3">
      <c r="A27" s="18" t="s">
        <v>181</v>
      </c>
      <c r="B27" s="18" t="s">
        <v>27</v>
      </c>
      <c r="C27" s="57">
        <v>159</v>
      </c>
      <c r="D27" s="19" t="s">
        <v>185</v>
      </c>
      <c r="E27" s="57" t="s">
        <v>185</v>
      </c>
      <c r="F27" s="32">
        <v>1</v>
      </c>
      <c r="G27" s="20" t="s">
        <v>190</v>
      </c>
      <c r="I27" s="8"/>
    </row>
    <row r="28" spans="1:9" ht="17.100000000000001" customHeight="1" x14ac:dyDescent="0.3">
      <c r="A28" s="18" t="s">
        <v>181</v>
      </c>
      <c r="B28" s="18" t="s">
        <v>28</v>
      </c>
      <c r="C28" s="57">
        <v>6</v>
      </c>
      <c r="D28" s="19">
        <v>0</v>
      </c>
      <c r="E28" s="57" t="s">
        <v>185</v>
      </c>
      <c r="F28" s="32">
        <v>1</v>
      </c>
      <c r="G28" s="20" t="s">
        <v>190</v>
      </c>
      <c r="I28" s="8"/>
    </row>
    <row r="29" spans="1:9" ht="17.100000000000001" customHeight="1" x14ac:dyDescent="0.3">
      <c r="A29" s="18" t="s">
        <v>181</v>
      </c>
      <c r="B29" s="18" t="s">
        <v>29</v>
      </c>
      <c r="C29" s="57" t="s">
        <v>185</v>
      </c>
      <c r="D29" s="19">
        <v>0</v>
      </c>
      <c r="E29" s="57" t="s">
        <v>185</v>
      </c>
      <c r="F29" s="32">
        <v>1</v>
      </c>
      <c r="G29" s="20" t="s">
        <v>190</v>
      </c>
      <c r="I29" s="8"/>
    </row>
    <row r="30" spans="1:9" ht="17.100000000000001" customHeight="1" x14ac:dyDescent="0.3">
      <c r="A30" s="18" t="s">
        <v>181</v>
      </c>
      <c r="B30" s="18" t="s">
        <v>30</v>
      </c>
      <c r="C30" s="57">
        <v>221</v>
      </c>
      <c r="D30" s="19" t="s">
        <v>185</v>
      </c>
      <c r="E30" s="57" t="s">
        <v>185</v>
      </c>
      <c r="F30" s="32">
        <v>1</v>
      </c>
      <c r="G30" s="20" t="s">
        <v>190</v>
      </c>
      <c r="I30" s="8"/>
    </row>
    <row r="31" spans="1:9" ht="17.100000000000001" customHeight="1" x14ac:dyDescent="0.3">
      <c r="A31" s="18" t="s">
        <v>181</v>
      </c>
      <c r="B31" s="18" t="s">
        <v>31</v>
      </c>
      <c r="C31" s="57" t="s">
        <v>185</v>
      </c>
      <c r="D31" s="19">
        <v>0</v>
      </c>
      <c r="E31" s="57" t="s">
        <v>185</v>
      </c>
      <c r="F31" s="32">
        <v>1</v>
      </c>
      <c r="G31" s="20" t="s">
        <v>190</v>
      </c>
      <c r="I31" s="8"/>
    </row>
    <row r="32" spans="1:9" ht="17.100000000000001" customHeight="1" x14ac:dyDescent="0.3">
      <c r="A32" s="18" t="s">
        <v>181</v>
      </c>
      <c r="B32" s="18" t="s">
        <v>32</v>
      </c>
      <c r="C32" s="57" t="s">
        <v>185</v>
      </c>
      <c r="D32" s="19">
        <v>0</v>
      </c>
      <c r="E32" s="57" t="s">
        <v>185</v>
      </c>
      <c r="F32" s="32">
        <v>1</v>
      </c>
      <c r="G32" s="20" t="s">
        <v>190</v>
      </c>
      <c r="I32" s="8"/>
    </row>
    <row r="33" spans="1:9" ht="17.100000000000001" customHeight="1" x14ac:dyDescent="0.3">
      <c r="A33" s="18" t="s">
        <v>181</v>
      </c>
      <c r="B33" s="18" t="s">
        <v>33</v>
      </c>
      <c r="C33" s="19">
        <v>1087</v>
      </c>
      <c r="D33" s="19" t="s">
        <v>185</v>
      </c>
      <c r="E33" s="57" t="s">
        <v>185</v>
      </c>
      <c r="F33" s="32">
        <v>1</v>
      </c>
      <c r="G33" s="20" t="s">
        <v>190</v>
      </c>
      <c r="I33" s="8"/>
    </row>
    <row r="34" spans="1:9" ht="17.100000000000001" customHeight="1" x14ac:dyDescent="0.3">
      <c r="A34" s="18" t="s">
        <v>181</v>
      </c>
      <c r="B34" s="18" t="s">
        <v>34</v>
      </c>
      <c r="C34" s="57">
        <v>64</v>
      </c>
      <c r="D34" s="19">
        <v>0</v>
      </c>
      <c r="E34" s="57">
        <v>10</v>
      </c>
      <c r="F34" s="88" t="s">
        <v>189</v>
      </c>
      <c r="G34" s="65" t="s">
        <v>189</v>
      </c>
      <c r="I34" s="8"/>
    </row>
    <row r="35" spans="1:9" ht="17.100000000000001" customHeight="1" x14ac:dyDescent="0.3">
      <c r="A35" s="18" t="s">
        <v>181</v>
      </c>
      <c r="B35" s="18" t="s">
        <v>35</v>
      </c>
      <c r="C35" s="57" t="s">
        <v>185</v>
      </c>
      <c r="D35" s="19">
        <v>0</v>
      </c>
      <c r="E35" s="57" t="s">
        <v>185</v>
      </c>
      <c r="F35" s="32">
        <v>1</v>
      </c>
      <c r="G35" s="20" t="s">
        <v>190</v>
      </c>
      <c r="I35" s="8"/>
    </row>
    <row r="36" spans="1:9" ht="17.100000000000001" customHeight="1" x14ac:dyDescent="0.3">
      <c r="A36" s="18" t="s">
        <v>181</v>
      </c>
      <c r="B36" s="18" t="s">
        <v>36</v>
      </c>
      <c r="C36" s="19">
        <v>1461</v>
      </c>
      <c r="D36" s="19" t="s">
        <v>185</v>
      </c>
      <c r="E36" s="57" t="s">
        <v>185</v>
      </c>
      <c r="F36" s="32">
        <v>1</v>
      </c>
      <c r="G36" s="20" t="s">
        <v>190</v>
      </c>
      <c r="I36" s="8"/>
    </row>
    <row r="37" spans="1:9" ht="17.100000000000001" customHeight="1" x14ac:dyDescent="0.3">
      <c r="A37" s="18" t="s">
        <v>181</v>
      </c>
      <c r="B37" s="18" t="s">
        <v>37</v>
      </c>
      <c r="C37" s="57">
        <v>846</v>
      </c>
      <c r="D37" s="19" t="s">
        <v>185</v>
      </c>
      <c r="E37" s="57" t="s">
        <v>185</v>
      </c>
      <c r="F37" s="32">
        <v>1</v>
      </c>
      <c r="G37" s="20" t="s">
        <v>190</v>
      </c>
      <c r="I37" s="8"/>
    </row>
    <row r="38" spans="1:9" ht="17.100000000000001" customHeight="1" x14ac:dyDescent="0.3">
      <c r="A38" s="18" t="s">
        <v>181</v>
      </c>
      <c r="B38" s="18" t="s">
        <v>38</v>
      </c>
      <c r="C38" s="57" t="s">
        <v>185</v>
      </c>
      <c r="D38" s="19">
        <v>0</v>
      </c>
      <c r="E38" s="57" t="s">
        <v>185</v>
      </c>
      <c r="F38" s="32">
        <v>1</v>
      </c>
      <c r="G38" s="20" t="s">
        <v>190</v>
      </c>
      <c r="I38" s="8"/>
    </row>
    <row r="39" spans="1:9" ht="17.100000000000001" customHeight="1" x14ac:dyDescent="0.3">
      <c r="A39" s="18" t="s">
        <v>181</v>
      </c>
      <c r="B39" s="18" t="s">
        <v>39</v>
      </c>
      <c r="C39" s="19">
        <v>1417</v>
      </c>
      <c r="D39" s="19" t="s">
        <v>185</v>
      </c>
      <c r="E39" s="57" t="s">
        <v>185</v>
      </c>
      <c r="F39" s="32">
        <v>1</v>
      </c>
      <c r="G39" s="20" t="s">
        <v>190</v>
      </c>
      <c r="I39" s="8"/>
    </row>
    <row r="40" spans="1:9" ht="17.100000000000001" customHeight="1" x14ac:dyDescent="0.3">
      <c r="A40" s="18" t="s">
        <v>181</v>
      </c>
      <c r="B40" s="18" t="s">
        <v>40</v>
      </c>
      <c r="C40" s="19">
        <v>1398</v>
      </c>
      <c r="D40" s="19" t="s">
        <v>185</v>
      </c>
      <c r="E40" s="57" t="s">
        <v>185</v>
      </c>
      <c r="F40" s="32">
        <v>1</v>
      </c>
      <c r="G40" s="20" t="s">
        <v>190</v>
      </c>
      <c r="I40" s="8"/>
    </row>
    <row r="41" spans="1:9" ht="17.100000000000001" customHeight="1" x14ac:dyDescent="0.3">
      <c r="A41" s="18" t="s">
        <v>181</v>
      </c>
      <c r="B41" s="18" t="s">
        <v>41</v>
      </c>
      <c r="C41" s="57">
        <v>486</v>
      </c>
      <c r="D41" s="19">
        <v>0</v>
      </c>
      <c r="E41" s="57">
        <v>35</v>
      </c>
      <c r="F41" s="89" t="s">
        <v>189</v>
      </c>
      <c r="G41" s="69" t="s">
        <v>189</v>
      </c>
      <c r="I41" s="8"/>
    </row>
    <row r="42" spans="1:9" ht="17.100000000000001" customHeight="1" x14ac:dyDescent="0.3">
      <c r="A42" s="18" t="s">
        <v>181</v>
      </c>
      <c r="B42" s="18" t="s">
        <v>42</v>
      </c>
      <c r="C42" s="57">
        <v>365</v>
      </c>
      <c r="D42" s="19">
        <v>6</v>
      </c>
      <c r="E42" s="57">
        <v>29</v>
      </c>
      <c r="F42" s="88" t="s">
        <v>189</v>
      </c>
      <c r="G42" s="65" t="s">
        <v>189</v>
      </c>
      <c r="I42" s="8"/>
    </row>
    <row r="43" spans="1:9" ht="17.100000000000001" customHeight="1" x14ac:dyDescent="0.3">
      <c r="A43" s="18" t="s">
        <v>181</v>
      </c>
      <c r="B43" s="18" t="s">
        <v>43</v>
      </c>
      <c r="C43" s="57">
        <v>87</v>
      </c>
      <c r="D43" s="19">
        <v>0</v>
      </c>
      <c r="E43" s="57">
        <v>5</v>
      </c>
      <c r="F43" s="89" t="s">
        <v>189</v>
      </c>
      <c r="G43" s="69" t="s">
        <v>189</v>
      </c>
      <c r="I43" s="8"/>
    </row>
    <row r="44" spans="1:9" ht="17.100000000000001" customHeight="1" x14ac:dyDescent="0.3">
      <c r="A44" s="18" t="s">
        <v>181</v>
      </c>
      <c r="B44" s="18" t="s">
        <v>44</v>
      </c>
      <c r="C44" s="57">
        <v>298</v>
      </c>
      <c r="D44" s="19">
        <v>0</v>
      </c>
      <c r="E44" s="57">
        <v>12</v>
      </c>
      <c r="F44" s="88" t="s">
        <v>189</v>
      </c>
      <c r="G44" s="65" t="s">
        <v>189</v>
      </c>
      <c r="I44" s="8"/>
    </row>
    <row r="45" spans="1:9" ht="17.100000000000001" customHeight="1" x14ac:dyDescent="0.3">
      <c r="A45" s="18" t="s">
        <v>181</v>
      </c>
      <c r="B45" s="18" t="s">
        <v>45</v>
      </c>
      <c r="C45" s="57" t="s">
        <v>185</v>
      </c>
      <c r="D45" s="19">
        <v>0</v>
      </c>
      <c r="E45" s="57" t="s">
        <v>185</v>
      </c>
      <c r="F45" s="32">
        <v>1</v>
      </c>
      <c r="G45" s="20" t="s">
        <v>190</v>
      </c>
      <c r="I45" s="8"/>
    </row>
    <row r="46" spans="1:9" ht="17.100000000000001" customHeight="1" x14ac:dyDescent="0.3">
      <c r="A46" s="18" t="s">
        <v>181</v>
      </c>
      <c r="B46" s="18" t="s">
        <v>46</v>
      </c>
      <c r="C46" s="19">
        <v>591</v>
      </c>
      <c r="D46" s="19">
        <v>7</v>
      </c>
      <c r="E46" s="57">
        <v>68</v>
      </c>
      <c r="F46" s="88" t="s">
        <v>189</v>
      </c>
      <c r="G46" s="65" t="s">
        <v>189</v>
      </c>
      <c r="I46" s="8"/>
    </row>
    <row r="47" spans="1:9" ht="17.100000000000001" customHeight="1" x14ac:dyDescent="0.3">
      <c r="A47" s="18" t="s">
        <v>181</v>
      </c>
      <c r="B47" s="18" t="s">
        <v>47</v>
      </c>
      <c r="C47" s="57" t="s">
        <v>185</v>
      </c>
      <c r="D47" s="19" t="s">
        <v>185</v>
      </c>
      <c r="E47" s="57" t="s">
        <v>185</v>
      </c>
      <c r="F47" s="32">
        <v>1</v>
      </c>
      <c r="G47" s="20" t="s">
        <v>190</v>
      </c>
      <c r="I47" s="8"/>
    </row>
    <row r="48" spans="1:9" ht="17.100000000000001" customHeight="1" x14ac:dyDescent="0.3">
      <c r="A48" s="18" t="s">
        <v>181</v>
      </c>
      <c r="B48" s="18" t="s">
        <v>48</v>
      </c>
      <c r="C48" s="57">
        <v>186</v>
      </c>
      <c r="D48" s="19" t="s">
        <v>185</v>
      </c>
      <c r="E48" s="57" t="s">
        <v>185</v>
      </c>
      <c r="F48" s="32">
        <v>1</v>
      </c>
      <c r="G48" s="20" t="s">
        <v>190</v>
      </c>
      <c r="I48" s="8"/>
    </row>
    <row r="49" spans="1:9" ht="17.100000000000001" customHeight="1" x14ac:dyDescent="0.3">
      <c r="A49" s="18" t="s">
        <v>181</v>
      </c>
      <c r="B49" s="18" t="s">
        <v>49</v>
      </c>
      <c r="C49" s="57" t="s">
        <v>185</v>
      </c>
      <c r="D49" s="19">
        <v>0</v>
      </c>
      <c r="E49" s="57">
        <v>0</v>
      </c>
      <c r="F49" s="32">
        <v>1</v>
      </c>
      <c r="G49" s="20" t="s">
        <v>190</v>
      </c>
      <c r="I49" s="8"/>
    </row>
    <row r="50" spans="1:9" ht="17.100000000000001" customHeight="1" x14ac:dyDescent="0.3">
      <c r="A50" s="18" t="s">
        <v>181</v>
      </c>
      <c r="B50" s="18" t="s">
        <v>50</v>
      </c>
      <c r="C50" s="57">
        <v>35</v>
      </c>
      <c r="D50" s="19">
        <v>0</v>
      </c>
      <c r="E50" s="57">
        <v>6</v>
      </c>
      <c r="F50" s="88" t="s">
        <v>189</v>
      </c>
      <c r="G50" s="65" t="s">
        <v>189</v>
      </c>
      <c r="I50" s="8"/>
    </row>
    <row r="51" spans="1:9" ht="17.100000000000001" customHeight="1" x14ac:dyDescent="0.3">
      <c r="A51" s="18" t="s">
        <v>181</v>
      </c>
      <c r="B51" s="18" t="s">
        <v>51</v>
      </c>
      <c r="C51" s="57">
        <v>199</v>
      </c>
      <c r="D51" s="19">
        <v>0</v>
      </c>
      <c r="E51" s="57">
        <v>5</v>
      </c>
      <c r="F51" s="89" t="s">
        <v>189</v>
      </c>
      <c r="G51" s="69" t="s">
        <v>189</v>
      </c>
      <c r="I51" s="8"/>
    </row>
    <row r="52" spans="1:9" ht="17.100000000000001" customHeight="1" x14ac:dyDescent="0.3">
      <c r="A52" s="18" t="s">
        <v>181</v>
      </c>
      <c r="B52" s="18" t="s">
        <v>52</v>
      </c>
      <c r="C52" s="57">
        <v>202</v>
      </c>
      <c r="D52" s="19">
        <v>0</v>
      </c>
      <c r="E52" s="57">
        <v>5</v>
      </c>
      <c r="F52" s="88" t="s">
        <v>189</v>
      </c>
      <c r="G52" s="65" t="s">
        <v>189</v>
      </c>
      <c r="I52" s="8"/>
    </row>
    <row r="53" spans="1:9" ht="17.100000000000001" customHeight="1" x14ac:dyDescent="0.3">
      <c r="A53" s="18" t="s">
        <v>181</v>
      </c>
      <c r="B53" s="18" t="s">
        <v>53</v>
      </c>
      <c r="C53" s="57">
        <v>229</v>
      </c>
      <c r="D53" s="19" t="s">
        <v>185</v>
      </c>
      <c r="E53" s="57" t="s">
        <v>185</v>
      </c>
      <c r="F53" s="32">
        <v>1</v>
      </c>
      <c r="G53" s="20" t="s">
        <v>190</v>
      </c>
      <c r="I53" s="8"/>
    </row>
    <row r="54" spans="1:9" ht="17.100000000000001" customHeight="1" x14ac:dyDescent="0.3">
      <c r="A54" s="18" t="s">
        <v>181</v>
      </c>
      <c r="B54" s="18" t="s">
        <v>54</v>
      </c>
      <c r="C54" s="57">
        <v>51</v>
      </c>
      <c r="D54" s="19">
        <v>0</v>
      </c>
      <c r="E54" s="57">
        <v>10</v>
      </c>
      <c r="F54" s="88" t="s">
        <v>189</v>
      </c>
      <c r="G54" s="65" t="s">
        <v>189</v>
      </c>
      <c r="I54" s="8"/>
    </row>
    <row r="55" spans="1:9" ht="17.100000000000001" customHeight="1" x14ac:dyDescent="0.3">
      <c r="A55" s="18" t="s">
        <v>181</v>
      </c>
      <c r="B55" s="18" t="s">
        <v>55</v>
      </c>
      <c r="C55" s="57" t="s">
        <v>185</v>
      </c>
      <c r="D55" s="19">
        <v>0</v>
      </c>
      <c r="E55" s="57" t="s">
        <v>185</v>
      </c>
      <c r="F55" s="32">
        <v>1</v>
      </c>
      <c r="G55" s="20" t="s">
        <v>190</v>
      </c>
      <c r="I55" s="8"/>
    </row>
    <row r="56" spans="1:9" ht="17.100000000000001" customHeight="1" x14ac:dyDescent="0.3">
      <c r="A56" s="18" t="s">
        <v>181</v>
      </c>
      <c r="B56" s="18" t="s">
        <v>56</v>
      </c>
      <c r="C56" s="57">
        <v>10</v>
      </c>
      <c r="D56" s="19">
        <v>0</v>
      </c>
      <c r="E56" s="57">
        <v>0</v>
      </c>
      <c r="F56" s="88" t="s">
        <v>189</v>
      </c>
      <c r="G56" s="65" t="s">
        <v>189</v>
      </c>
      <c r="I56" s="8"/>
    </row>
    <row r="57" spans="1:9" ht="17.100000000000001" customHeight="1" x14ac:dyDescent="0.3">
      <c r="A57" s="18" t="s">
        <v>181</v>
      </c>
      <c r="B57" s="18" t="s">
        <v>57</v>
      </c>
      <c r="C57" s="57">
        <v>264</v>
      </c>
      <c r="D57" s="19" t="s">
        <v>185</v>
      </c>
      <c r="E57" s="57" t="s">
        <v>185</v>
      </c>
      <c r="F57" s="32">
        <v>1</v>
      </c>
      <c r="G57" s="20" t="s">
        <v>190</v>
      </c>
      <c r="I57" s="8"/>
    </row>
    <row r="58" spans="1:9" ht="17.100000000000001" customHeight="1" x14ac:dyDescent="0.3">
      <c r="A58" s="18" t="s">
        <v>181</v>
      </c>
      <c r="B58" s="18" t="s">
        <v>58</v>
      </c>
      <c r="C58" s="57" t="s">
        <v>185</v>
      </c>
      <c r="D58" s="19">
        <v>0</v>
      </c>
      <c r="E58" s="57" t="s">
        <v>185</v>
      </c>
      <c r="F58" s="32">
        <v>1</v>
      </c>
      <c r="G58" s="20" t="s">
        <v>190</v>
      </c>
      <c r="I58" s="8"/>
    </row>
    <row r="59" spans="1:9" ht="17.100000000000001" customHeight="1" x14ac:dyDescent="0.3">
      <c r="A59" s="18" t="s">
        <v>181</v>
      </c>
      <c r="B59" s="18" t="s">
        <v>59</v>
      </c>
      <c r="C59" s="57">
        <v>232</v>
      </c>
      <c r="D59" s="19" t="s">
        <v>185</v>
      </c>
      <c r="E59" s="57" t="s">
        <v>185</v>
      </c>
      <c r="F59" s="32">
        <v>1</v>
      </c>
      <c r="G59" s="20" t="s">
        <v>190</v>
      </c>
      <c r="I59" s="8"/>
    </row>
    <row r="60" spans="1:9" ht="17.100000000000001" customHeight="1" x14ac:dyDescent="0.3">
      <c r="A60" s="18" t="s">
        <v>181</v>
      </c>
      <c r="B60" s="18" t="s">
        <v>60</v>
      </c>
      <c r="C60" s="57" t="s">
        <v>185</v>
      </c>
      <c r="D60" s="19">
        <v>0</v>
      </c>
      <c r="E60" s="57" t="s">
        <v>185</v>
      </c>
      <c r="F60" s="32">
        <v>1</v>
      </c>
      <c r="G60" s="20" t="s">
        <v>190</v>
      </c>
      <c r="I60" s="8"/>
    </row>
    <row r="61" spans="1:9" ht="17.100000000000001" customHeight="1" x14ac:dyDescent="0.3">
      <c r="A61" s="18" t="s">
        <v>181</v>
      </c>
      <c r="B61" s="18" t="s">
        <v>61</v>
      </c>
      <c r="C61" s="57" t="s">
        <v>185</v>
      </c>
      <c r="D61" s="19">
        <v>0</v>
      </c>
      <c r="E61" s="57" t="s">
        <v>185</v>
      </c>
      <c r="F61" s="32">
        <v>1</v>
      </c>
      <c r="G61" s="20" t="s">
        <v>190</v>
      </c>
      <c r="I61" s="8"/>
    </row>
    <row r="62" spans="1:9" ht="17.100000000000001" customHeight="1" x14ac:dyDescent="0.3">
      <c r="A62" s="62" t="s">
        <v>181</v>
      </c>
      <c r="B62" s="62" t="s">
        <v>62</v>
      </c>
      <c r="C62" s="63">
        <v>21089</v>
      </c>
      <c r="D62" s="63">
        <v>104</v>
      </c>
      <c r="E62" s="63">
        <v>1529</v>
      </c>
      <c r="F62" s="88" t="s">
        <v>189</v>
      </c>
      <c r="G62" s="67" t="s">
        <v>189</v>
      </c>
      <c r="I62" s="8"/>
    </row>
    <row r="63" spans="1:9" ht="17.100000000000001" customHeight="1" x14ac:dyDescent="0.3">
      <c r="A63" s="23" t="s">
        <v>105</v>
      </c>
    </row>
  </sheetData>
  <sheetProtection sheet="1" objects="1" scenarios="1" selectLockedCells="1"/>
  <conditionalFormatting sqref="A4:F62">
    <cfRule type="expression" dxfId="200" priority="4">
      <formula>MOD(ROW(),2)=0</formula>
    </cfRule>
  </conditionalFormatting>
  <conditionalFormatting sqref="G4:G62">
    <cfRule type="expression" dxfId="199" priority="2">
      <formula>MOD(ROW(),2)=0</formula>
    </cfRule>
  </conditionalFormatting>
  <conditionalFormatting sqref="I4:I62">
    <cfRule type="cellIs" dxfId="198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12.7109375" style="3" bestFit="1" customWidth="1"/>
    <col min="4" max="6" width="12.85546875" style="3" bestFit="1" customWidth="1"/>
    <col min="7" max="7" width="14.7109375" style="3" bestFit="1" customWidth="1"/>
    <col min="8" max="8" width="15.7109375" style="3" bestFit="1" customWidth="1"/>
    <col min="9" max="9" width="12.85546875" style="3" bestFit="1" customWidth="1"/>
    <col min="10" max="10" width="14.7109375" style="25" bestFit="1" customWidth="1"/>
    <col min="11" max="11" width="42.7109375" style="3" customWidth="1"/>
    <col min="12" max="12" width="12.85546875" style="3" hidden="1" customWidth="1"/>
    <col min="13" max="16384" width="11.42578125" style="3" hidden="1"/>
  </cols>
  <sheetData>
    <row r="1" spans="1:15" ht="17.100000000000001" customHeight="1" x14ac:dyDescent="0.3">
      <c r="A1" s="46" t="s">
        <v>183</v>
      </c>
    </row>
    <row r="2" spans="1:15" s="1" customFormat="1" ht="23.1" customHeight="1" x14ac:dyDescent="0.45">
      <c r="A2" s="24" t="s">
        <v>101</v>
      </c>
      <c r="J2" s="26"/>
    </row>
    <row r="3" spans="1:15" s="10" customFormat="1" ht="34.5" x14ac:dyDescent="0.2">
      <c r="A3" s="38" t="s">
        <v>0</v>
      </c>
      <c r="B3" s="38" t="s">
        <v>124</v>
      </c>
      <c r="C3" s="58" t="s">
        <v>96</v>
      </c>
      <c r="D3" s="38" t="s">
        <v>97</v>
      </c>
      <c r="E3" s="38" t="s">
        <v>100</v>
      </c>
      <c r="F3" s="58" t="s">
        <v>102</v>
      </c>
      <c r="G3" s="38" t="s">
        <v>126</v>
      </c>
      <c r="H3" s="38" t="s">
        <v>127</v>
      </c>
      <c r="I3" s="38" t="s">
        <v>98</v>
      </c>
      <c r="J3" s="41" t="s">
        <v>2</v>
      </c>
      <c r="K3" s="38" t="s">
        <v>3</v>
      </c>
    </row>
    <row r="4" spans="1:15" ht="17.100000000000001" customHeight="1" x14ac:dyDescent="0.3">
      <c r="A4" s="33" t="s">
        <v>181</v>
      </c>
      <c r="B4" s="18" t="s">
        <v>4</v>
      </c>
      <c r="C4" s="19">
        <v>3097</v>
      </c>
      <c r="D4" s="57">
        <v>302</v>
      </c>
      <c r="E4" s="57" t="s">
        <v>185</v>
      </c>
      <c r="F4" s="57" t="s">
        <v>185</v>
      </c>
      <c r="G4" s="57">
        <v>24</v>
      </c>
      <c r="H4" s="57">
        <v>36</v>
      </c>
      <c r="I4" s="57">
        <v>154</v>
      </c>
      <c r="J4" s="27">
        <v>1</v>
      </c>
      <c r="K4" s="20" t="s">
        <v>190</v>
      </c>
      <c r="M4" s="8"/>
      <c r="N4" s="8"/>
      <c r="O4" s="8"/>
    </row>
    <row r="5" spans="1:15" ht="17.100000000000001" customHeight="1" x14ac:dyDescent="0.3">
      <c r="A5" s="33" t="s">
        <v>181</v>
      </c>
      <c r="B5" s="18" t="s">
        <v>5</v>
      </c>
      <c r="C5" s="57">
        <v>0</v>
      </c>
      <c r="D5" s="57">
        <v>0</v>
      </c>
      <c r="E5" s="57">
        <v>0</v>
      </c>
      <c r="F5" s="57">
        <v>0</v>
      </c>
      <c r="G5" s="57">
        <v>0</v>
      </c>
      <c r="H5" s="57" t="s">
        <v>185</v>
      </c>
      <c r="I5" s="57">
        <v>0</v>
      </c>
      <c r="J5" s="27">
        <v>1</v>
      </c>
      <c r="K5" s="20" t="s">
        <v>190</v>
      </c>
      <c r="M5" s="8"/>
      <c r="N5" s="8"/>
      <c r="O5" s="8"/>
    </row>
    <row r="6" spans="1:15" ht="17.100000000000001" customHeight="1" x14ac:dyDescent="0.3">
      <c r="A6" s="33" t="s">
        <v>181</v>
      </c>
      <c r="B6" s="18" t="s">
        <v>6</v>
      </c>
      <c r="C6" s="57">
        <v>80</v>
      </c>
      <c r="D6" s="57">
        <v>9</v>
      </c>
      <c r="E6" s="57">
        <v>0</v>
      </c>
      <c r="F6" s="57" t="s">
        <v>185</v>
      </c>
      <c r="G6" s="57" t="s">
        <v>185</v>
      </c>
      <c r="H6" s="57" t="s">
        <v>185</v>
      </c>
      <c r="I6" s="57">
        <v>0</v>
      </c>
      <c r="J6" s="27">
        <v>1</v>
      </c>
      <c r="K6" s="20" t="s">
        <v>190</v>
      </c>
      <c r="M6" s="8"/>
      <c r="N6" s="8"/>
      <c r="O6" s="8"/>
    </row>
    <row r="7" spans="1:15" ht="17.100000000000001" customHeight="1" x14ac:dyDescent="0.3">
      <c r="A7" s="33" t="s">
        <v>181</v>
      </c>
      <c r="B7" s="18" t="s">
        <v>7</v>
      </c>
      <c r="C7" s="19">
        <v>533</v>
      </c>
      <c r="D7" s="57">
        <v>12</v>
      </c>
      <c r="E7" s="57">
        <v>0</v>
      </c>
      <c r="F7" s="57" t="s">
        <v>185</v>
      </c>
      <c r="G7" s="57" t="s">
        <v>185</v>
      </c>
      <c r="H7" s="57">
        <v>8</v>
      </c>
      <c r="I7" s="57">
        <v>24</v>
      </c>
      <c r="J7" s="27">
        <v>1</v>
      </c>
      <c r="K7" s="20" t="s">
        <v>190</v>
      </c>
      <c r="M7" s="8"/>
      <c r="N7" s="8"/>
      <c r="O7" s="8"/>
    </row>
    <row r="8" spans="1:15" ht="17.100000000000001" customHeight="1" x14ac:dyDescent="0.3">
      <c r="A8" s="33" t="s">
        <v>181</v>
      </c>
      <c r="B8" s="18" t="s">
        <v>8</v>
      </c>
      <c r="C8" s="57">
        <v>75</v>
      </c>
      <c r="D8" s="57" t="s">
        <v>185</v>
      </c>
      <c r="E8" s="57">
        <v>0</v>
      </c>
      <c r="F8" s="57">
        <v>0</v>
      </c>
      <c r="G8" s="57">
        <v>0</v>
      </c>
      <c r="H8" s="57" t="s">
        <v>185</v>
      </c>
      <c r="I8" s="57">
        <v>0</v>
      </c>
      <c r="J8" s="27">
        <v>1</v>
      </c>
      <c r="K8" s="20" t="s">
        <v>190</v>
      </c>
      <c r="M8" s="8"/>
      <c r="N8" s="8"/>
      <c r="O8" s="8"/>
    </row>
    <row r="9" spans="1:15" ht="17.100000000000001" customHeight="1" x14ac:dyDescent="0.3">
      <c r="A9" s="33" t="s">
        <v>181</v>
      </c>
      <c r="B9" s="18" t="s">
        <v>9</v>
      </c>
      <c r="C9" s="57">
        <v>87</v>
      </c>
      <c r="D9" s="57">
        <v>5</v>
      </c>
      <c r="E9" s="57">
        <v>0</v>
      </c>
      <c r="F9" s="57" t="s">
        <v>185</v>
      </c>
      <c r="G9" s="57">
        <v>0</v>
      </c>
      <c r="H9" s="57" t="s">
        <v>185</v>
      </c>
      <c r="I9" s="57">
        <v>0</v>
      </c>
      <c r="J9" s="27">
        <v>1</v>
      </c>
      <c r="K9" s="20" t="s">
        <v>190</v>
      </c>
      <c r="M9" s="8"/>
      <c r="N9" s="8"/>
      <c r="O9" s="8"/>
    </row>
    <row r="10" spans="1:15" ht="17.100000000000001" customHeight="1" x14ac:dyDescent="0.3">
      <c r="A10" s="33" t="s">
        <v>181</v>
      </c>
      <c r="B10" s="33" t="s">
        <v>10</v>
      </c>
      <c r="C10" s="19">
        <v>1703</v>
      </c>
      <c r="D10" s="57">
        <v>160</v>
      </c>
      <c r="E10" s="57">
        <v>0</v>
      </c>
      <c r="F10" s="57">
        <v>11</v>
      </c>
      <c r="G10" s="57">
        <v>10</v>
      </c>
      <c r="H10" s="57">
        <v>20</v>
      </c>
      <c r="I10" s="57">
        <v>132</v>
      </c>
      <c r="J10" s="73" t="s">
        <v>189</v>
      </c>
      <c r="K10" s="65" t="s">
        <v>189</v>
      </c>
      <c r="M10" s="8"/>
      <c r="N10" s="8"/>
      <c r="O10" s="8"/>
    </row>
    <row r="11" spans="1:15" ht="17.100000000000001" customHeight="1" x14ac:dyDescent="0.3">
      <c r="A11" s="33" t="s">
        <v>181</v>
      </c>
      <c r="B11" s="18" t="s">
        <v>11</v>
      </c>
      <c r="C11" s="57">
        <v>91</v>
      </c>
      <c r="D11" s="57">
        <v>9</v>
      </c>
      <c r="E11" s="57" t="s">
        <v>185</v>
      </c>
      <c r="F11" s="57" t="s">
        <v>185</v>
      </c>
      <c r="G11" s="57" t="s">
        <v>185</v>
      </c>
      <c r="H11" s="57">
        <v>0</v>
      </c>
      <c r="I11" s="57">
        <v>0</v>
      </c>
      <c r="J11" s="27">
        <v>1</v>
      </c>
      <c r="K11" s="20" t="s">
        <v>190</v>
      </c>
      <c r="M11" s="8"/>
      <c r="N11" s="8"/>
      <c r="O11" s="8"/>
    </row>
    <row r="12" spans="1:15" ht="17.100000000000001" customHeight="1" x14ac:dyDescent="0.3">
      <c r="A12" s="33" t="s">
        <v>181</v>
      </c>
      <c r="B12" s="18" t="s">
        <v>12</v>
      </c>
      <c r="C12" s="57">
        <v>237</v>
      </c>
      <c r="D12" s="57">
        <v>42</v>
      </c>
      <c r="E12" s="57" t="s">
        <v>185</v>
      </c>
      <c r="F12" s="57" t="s">
        <v>185</v>
      </c>
      <c r="G12" s="57">
        <v>22</v>
      </c>
      <c r="H12" s="57">
        <v>14</v>
      </c>
      <c r="I12" s="57">
        <v>24</v>
      </c>
      <c r="J12" s="27">
        <v>1</v>
      </c>
      <c r="K12" s="20" t="s">
        <v>190</v>
      </c>
      <c r="M12" s="8"/>
      <c r="N12" s="8"/>
      <c r="O12" s="8"/>
    </row>
    <row r="13" spans="1:15" ht="17.100000000000001" customHeight="1" x14ac:dyDescent="0.3">
      <c r="A13" s="33" t="s">
        <v>181</v>
      </c>
      <c r="B13" s="18" t="s">
        <v>13</v>
      </c>
      <c r="C13" s="19">
        <v>2854</v>
      </c>
      <c r="D13" s="57">
        <v>356</v>
      </c>
      <c r="E13" s="57">
        <v>0</v>
      </c>
      <c r="F13" s="57">
        <v>42</v>
      </c>
      <c r="G13" s="57">
        <v>16</v>
      </c>
      <c r="H13" s="57">
        <v>30</v>
      </c>
      <c r="I13" s="57">
        <v>264</v>
      </c>
      <c r="J13" s="74" t="s">
        <v>189</v>
      </c>
      <c r="K13" s="69" t="s">
        <v>189</v>
      </c>
      <c r="M13" s="8"/>
      <c r="N13" s="8"/>
      <c r="O13" s="8"/>
    </row>
    <row r="14" spans="1:15" ht="17.100000000000001" customHeight="1" x14ac:dyDescent="0.3">
      <c r="A14" s="33" t="s">
        <v>181</v>
      </c>
      <c r="B14" s="18" t="s">
        <v>14</v>
      </c>
      <c r="C14" s="57">
        <v>82</v>
      </c>
      <c r="D14" s="57">
        <v>21</v>
      </c>
      <c r="E14" s="57" t="s">
        <v>185</v>
      </c>
      <c r="F14" s="57">
        <v>0</v>
      </c>
      <c r="G14" s="57" t="s">
        <v>185</v>
      </c>
      <c r="H14" s="57">
        <v>12</v>
      </c>
      <c r="I14" s="57">
        <v>19</v>
      </c>
      <c r="J14" s="27">
        <v>1</v>
      </c>
      <c r="K14" s="20" t="s">
        <v>190</v>
      </c>
      <c r="M14" s="8"/>
      <c r="N14" s="8"/>
      <c r="O14" s="8"/>
    </row>
    <row r="15" spans="1:15" ht="17.100000000000001" customHeight="1" x14ac:dyDescent="0.3">
      <c r="A15" s="33" t="s">
        <v>181</v>
      </c>
      <c r="B15" s="18" t="s">
        <v>15</v>
      </c>
      <c r="C15" s="57">
        <v>510</v>
      </c>
      <c r="D15" s="57">
        <v>38</v>
      </c>
      <c r="E15" s="57" t="s">
        <v>185</v>
      </c>
      <c r="F15" s="57" t="s">
        <v>185</v>
      </c>
      <c r="G15" s="57">
        <v>13</v>
      </c>
      <c r="H15" s="57" t="s">
        <v>185</v>
      </c>
      <c r="I15" s="57">
        <v>42</v>
      </c>
      <c r="J15" s="27">
        <v>1</v>
      </c>
      <c r="K15" s="20" t="s">
        <v>190</v>
      </c>
      <c r="M15" s="8"/>
      <c r="N15" s="8"/>
      <c r="O15" s="8"/>
    </row>
    <row r="16" spans="1:15" ht="17.100000000000001" customHeight="1" x14ac:dyDescent="0.3">
      <c r="A16" s="33" t="s">
        <v>181</v>
      </c>
      <c r="B16" s="18" t="s">
        <v>16</v>
      </c>
      <c r="C16" s="19">
        <v>780</v>
      </c>
      <c r="D16" s="57">
        <v>76</v>
      </c>
      <c r="E16" s="57">
        <v>0</v>
      </c>
      <c r="F16" s="57" t="s">
        <v>185</v>
      </c>
      <c r="G16" s="57">
        <v>12</v>
      </c>
      <c r="H16" s="57">
        <v>21</v>
      </c>
      <c r="I16" s="57">
        <v>186</v>
      </c>
      <c r="J16" s="27">
        <v>2</v>
      </c>
      <c r="K16" s="20" t="s">
        <v>191</v>
      </c>
      <c r="M16" s="8"/>
      <c r="N16" s="8"/>
      <c r="O16" s="8"/>
    </row>
    <row r="17" spans="1:15" ht="17.100000000000001" customHeight="1" x14ac:dyDescent="0.3">
      <c r="A17" s="33" t="s">
        <v>181</v>
      </c>
      <c r="B17" s="18" t="s">
        <v>17</v>
      </c>
      <c r="C17" s="57">
        <v>98</v>
      </c>
      <c r="D17" s="57">
        <v>11</v>
      </c>
      <c r="E17" s="57" t="s">
        <v>185</v>
      </c>
      <c r="F17" s="57">
        <v>0</v>
      </c>
      <c r="G17" s="57">
        <v>5</v>
      </c>
      <c r="H17" s="57" t="s">
        <v>185</v>
      </c>
      <c r="I17" s="57">
        <v>0</v>
      </c>
      <c r="J17" s="27">
        <v>1</v>
      </c>
      <c r="K17" s="20" t="s">
        <v>190</v>
      </c>
      <c r="M17" s="8"/>
      <c r="N17" s="8"/>
      <c r="O17" s="8"/>
    </row>
    <row r="18" spans="1:15" ht="17.100000000000001" customHeight="1" x14ac:dyDescent="0.3">
      <c r="A18" s="33" t="s">
        <v>181</v>
      </c>
      <c r="B18" s="18" t="s">
        <v>18</v>
      </c>
      <c r="C18" s="19">
        <v>2274</v>
      </c>
      <c r="D18" s="57">
        <v>518</v>
      </c>
      <c r="E18" s="57">
        <v>0</v>
      </c>
      <c r="F18" s="57" t="s">
        <v>185</v>
      </c>
      <c r="G18" s="57">
        <v>68</v>
      </c>
      <c r="H18" s="57">
        <v>114</v>
      </c>
      <c r="I18" s="57">
        <v>336</v>
      </c>
      <c r="J18" s="27">
        <v>2</v>
      </c>
      <c r="K18" s="20" t="s">
        <v>191</v>
      </c>
      <c r="M18" s="8"/>
      <c r="N18" s="8"/>
      <c r="O18" s="8"/>
    </row>
    <row r="19" spans="1:15" ht="17.100000000000001" customHeight="1" x14ac:dyDescent="0.3">
      <c r="A19" s="33" t="s">
        <v>181</v>
      </c>
      <c r="B19" s="18" t="s">
        <v>19</v>
      </c>
      <c r="C19" s="57">
        <v>297</v>
      </c>
      <c r="D19" s="57">
        <v>130</v>
      </c>
      <c r="E19" s="57">
        <v>6</v>
      </c>
      <c r="F19" s="57" t="s">
        <v>185</v>
      </c>
      <c r="G19" s="57">
        <v>10</v>
      </c>
      <c r="H19" s="57">
        <v>9</v>
      </c>
      <c r="I19" s="57">
        <v>0</v>
      </c>
      <c r="J19" s="27">
        <v>1</v>
      </c>
      <c r="K19" s="20" t="s">
        <v>190</v>
      </c>
      <c r="M19" s="8"/>
      <c r="N19" s="8"/>
      <c r="O19" s="8"/>
    </row>
    <row r="20" spans="1:15" ht="17.100000000000001" customHeight="1" x14ac:dyDescent="0.3">
      <c r="A20" s="33" t="s">
        <v>181</v>
      </c>
      <c r="B20" s="18" t="s">
        <v>20</v>
      </c>
      <c r="C20" s="57">
        <v>225</v>
      </c>
      <c r="D20" s="57" t="s">
        <v>185</v>
      </c>
      <c r="E20" s="57">
        <v>0</v>
      </c>
      <c r="F20" s="57" t="s">
        <v>185</v>
      </c>
      <c r="G20" s="57">
        <v>8</v>
      </c>
      <c r="H20" s="57">
        <v>0</v>
      </c>
      <c r="I20" s="57">
        <v>0</v>
      </c>
      <c r="J20" s="27">
        <v>1</v>
      </c>
      <c r="K20" s="20" t="s">
        <v>190</v>
      </c>
      <c r="M20" s="8"/>
      <c r="N20" s="8"/>
      <c r="O20" s="8"/>
    </row>
    <row r="21" spans="1:15" ht="17.100000000000001" customHeight="1" x14ac:dyDescent="0.3">
      <c r="A21" s="33" t="s">
        <v>181</v>
      </c>
      <c r="B21" s="18" t="s">
        <v>21</v>
      </c>
      <c r="C21" s="57">
        <v>73</v>
      </c>
      <c r="D21" s="57" t="s">
        <v>185</v>
      </c>
      <c r="E21" s="57">
        <v>0</v>
      </c>
      <c r="F21" s="57" t="s">
        <v>185</v>
      </c>
      <c r="G21" s="57">
        <v>6</v>
      </c>
      <c r="H21" s="57">
        <v>0</v>
      </c>
      <c r="I21" s="57">
        <v>0</v>
      </c>
      <c r="J21" s="27">
        <v>1</v>
      </c>
      <c r="K21" s="20" t="s">
        <v>190</v>
      </c>
      <c r="M21" s="8"/>
      <c r="N21" s="8"/>
      <c r="O21" s="8"/>
    </row>
    <row r="22" spans="1:15" ht="17.100000000000001" customHeight="1" x14ac:dyDescent="0.3">
      <c r="A22" s="33" t="s">
        <v>181</v>
      </c>
      <c r="B22" s="18" t="s">
        <v>22</v>
      </c>
      <c r="C22" s="19">
        <v>26129</v>
      </c>
      <c r="D22" s="19">
        <v>2902</v>
      </c>
      <c r="E22" s="57">
        <v>45</v>
      </c>
      <c r="F22" s="57">
        <v>177</v>
      </c>
      <c r="G22" s="57">
        <v>218</v>
      </c>
      <c r="H22" s="57">
        <v>345</v>
      </c>
      <c r="I22" s="19">
        <v>1756</v>
      </c>
      <c r="J22" s="73" t="s">
        <v>189</v>
      </c>
      <c r="K22" s="65" t="s">
        <v>189</v>
      </c>
      <c r="M22" s="8"/>
      <c r="N22" s="8"/>
      <c r="O22" s="8"/>
    </row>
    <row r="23" spans="1:15" ht="17.100000000000001" customHeight="1" x14ac:dyDescent="0.3">
      <c r="A23" s="33" t="s">
        <v>181</v>
      </c>
      <c r="B23" s="18" t="s">
        <v>23</v>
      </c>
      <c r="C23" s="57">
        <v>386</v>
      </c>
      <c r="D23" s="57">
        <v>191</v>
      </c>
      <c r="E23" s="57" t="s">
        <v>185</v>
      </c>
      <c r="F23" s="57" t="s">
        <v>185</v>
      </c>
      <c r="G23" s="57">
        <v>19</v>
      </c>
      <c r="H23" s="57" t="s">
        <v>185</v>
      </c>
      <c r="I23" s="57">
        <v>64</v>
      </c>
      <c r="J23" s="27">
        <v>1</v>
      </c>
      <c r="K23" s="20" t="s">
        <v>190</v>
      </c>
      <c r="M23" s="8"/>
      <c r="N23" s="8"/>
      <c r="O23" s="8"/>
    </row>
    <row r="24" spans="1:15" ht="17.100000000000001" customHeight="1" x14ac:dyDescent="0.3">
      <c r="A24" s="33" t="s">
        <v>181</v>
      </c>
      <c r="B24" s="18" t="s">
        <v>24</v>
      </c>
      <c r="C24" s="57">
        <v>371</v>
      </c>
      <c r="D24" s="57">
        <v>26</v>
      </c>
      <c r="E24" s="57">
        <v>0</v>
      </c>
      <c r="F24" s="57" t="s">
        <v>185</v>
      </c>
      <c r="G24" s="57">
        <v>7</v>
      </c>
      <c r="H24" s="57">
        <v>13</v>
      </c>
      <c r="I24" s="57">
        <v>0</v>
      </c>
      <c r="J24" s="27">
        <v>1</v>
      </c>
      <c r="K24" s="20" t="s">
        <v>190</v>
      </c>
      <c r="M24" s="8"/>
      <c r="N24" s="8"/>
      <c r="O24" s="8"/>
    </row>
    <row r="25" spans="1:15" ht="17.100000000000001" customHeight="1" x14ac:dyDescent="0.3">
      <c r="A25" s="33" t="s">
        <v>181</v>
      </c>
      <c r="B25" s="18" t="s">
        <v>25</v>
      </c>
      <c r="C25" s="57">
        <v>36</v>
      </c>
      <c r="D25" s="57" t="s">
        <v>185</v>
      </c>
      <c r="E25" s="57">
        <v>0</v>
      </c>
      <c r="F25" s="57">
        <v>0</v>
      </c>
      <c r="G25" s="57" t="s">
        <v>185</v>
      </c>
      <c r="H25" s="57" t="s">
        <v>185</v>
      </c>
      <c r="I25" s="57">
        <v>0</v>
      </c>
      <c r="J25" s="27">
        <v>1</v>
      </c>
      <c r="K25" s="20" t="s">
        <v>190</v>
      </c>
      <c r="M25" s="8"/>
      <c r="N25" s="8"/>
      <c r="O25" s="8"/>
    </row>
    <row r="26" spans="1:15" ht="17.100000000000001" customHeight="1" x14ac:dyDescent="0.3">
      <c r="A26" s="33" t="s">
        <v>181</v>
      </c>
      <c r="B26" s="18" t="s">
        <v>26</v>
      </c>
      <c r="C26" s="57">
        <v>252</v>
      </c>
      <c r="D26" s="57">
        <v>15</v>
      </c>
      <c r="E26" s="57">
        <v>0</v>
      </c>
      <c r="F26" s="57" t="s">
        <v>185</v>
      </c>
      <c r="G26" s="57">
        <v>5</v>
      </c>
      <c r="H26" s="57" t="s">
        <v>185</v>
      </c>
      <c r="I26" s="57">
        <v>0</v>
      </c>
      <c r="J26" s="27">
        <v>1</v>
      </c>
      <c r="K26" s="20" t="s">
        <v>190</v>
      </c>
      <c r="M26" s="8"/>
      <c r="N26" s="8"/>
      <c r="O26" s="8"/>
    </row>
    <row r="27" spans="1:15" ht="17.100000000000001" customHeight="1" x14ac:dyDescent="0.3">
      <c r="A27" s="33" t="s">
        <v>181</v>
      </c>
      <c r="B27" s="18" t="s">
        <v>27</v>
      </c>
      <c r="C27" s="19">
        <v>858</v>
      </c>
      <c r="D27" s="57">
        <v>148</v>
      </c>
      <c r="E27" s="57">
        <v>0</v>
      </c>
      <c r="F27" s="57" t="s">
        <v>185</v>
      </c>
      <c r="G27" s="57" t="s">
        <v>185</v>
      </c>
      <c r="H27" s="57">
        <v>12</v>
      </c>
      <c r="I27" s="57">
        <v>91</v>
      </c>
      <c r="J27" s="27">
        <v>2</v>
      </c>
      <c r="K27" s="20" t="s">
        <v>191</v>
      </c>
      <c r="M27" s="8"/>
      <c r="N27" s="8"/>
      <c r="O27" s="8"/>
    </row>
    <row r="28" spans="1:15" ht="17.100000000000001" customHeight="1" x14ac:dyDescent="0.3">
      <c r="A28" s="33" t="s">
        <v>181</v>
      </c>
      <c r="B28" s="18" t="s">
        <v>28</v>
      </c>
      <c r="C28" s="57">
        <v>24</v>
      </c>
      <c r="D28" s="57" t="s">
        <v>185</v>
      </c>
      <c r="E28" s="57">
        <v>0</v>
      </c>
      <c r="F28" s="57">
        <v>0</v>
      </c>
      <c r="G28" s="57" t="s">
        <v>185</v>
      </c>
      <c r="H28" s="57" t="s">
        <v>185</v>
      </c>
      <c r="I28" s="57">
        <v>0</v>
      </c>
      <c r="J28" s="27">
        <v>1</v>
      </c>
      <c r="K28" s="20" t="s">
        <v>190</v>
      </c>
      <c r="M28" s="8"/>
      <c r="N28" s="8"/>
      <c r="O28" s="8"/>
    </row>
    <row r="29" spans="1:15" ht="17.100000000000001" customHeight="1" x14ac:dyDescent="0.3">
      <c r="A29" s="33" t="s">
        <v>181</v>
      </c>
      <c r="B29" s="18" t="s">
        <v>29</v>
      </c>
      <c r="C29" s="57" t="s">
        <v>185</v>
      </c>
      <c r="D29" s="57">
        <v>5</v>
      </c>
      <c r="E29" s="57">
        <v>0</v>
      </c>
      <c r="F29" s="57" t="s">
        <v>185</v>
      </c>
      <c r="G29" s="57">
        <v>0</v>
      </c>
      <c r="H29" s="57" t="s">
        <v>185</v>
      </c>
      <c r="I29" s="57">
        <v>0</v>
      </c>
      <c r="J29" s="27">
        <v>1</v>
      </c>
      <c r="K29" s="20" t="s">
        <v>190</v>
      </c>
      <c r="M29" s="8"/>
      <c r="N29" s="8"/>
      <c r="O29" s="8"/>
    </row>
    <row r="30" spans="1:15" ht="17.100000000000001" customHeight="1" x14ac:dyDescent="0.3">
      <c r="A30" s="33" t="s">
        <v>181</v>
      </c>
      <c r="B30" s="18" t="s">
        <v>30</v>
      </c>
      <c r="C30" s="19">
        <v>1342</v>
      </c>
      <c r="D30" s="57">
        <v>84</v>
      </c>
      <c r="E30" s="57" t="s">
        <v>185</v>
      </c>
      <c r="F30" s="57" t="s">
        <v>185</v>
      </c>
      <c r="G30" s="57">
        <v>35</v>
      </c>
      <c r="H30" s="57" t="s">
        <v>185</v>
      </c>
      <c r="I30" s="57">
        <v>145</v>
      </c>
      <c r="J30" s="27">
        <v>1</v>
      </c>
      <c r="K30" s="20" t="s">
        <v>190</v>
      </c>
      <c r="M30" s="8"/>
      <c r="N30" s="8"/>
      <c r="O30" s="8"/>
    </row>
    <row r="31" spans="1:15" ht="17.100000000000001" customHeight="1" x14ac:dyDescent="0.3">
      <c r="A31" s="33" t="s">
        <v>181</v>
      </c>
      <c r="B31" s="18" t="s">
        <v>31</v>
      </c>
      <c r="C31" s="57">
        <v>237</v>
      </c>
      <c r="D31" s="57">
        <v>34</v>
      </c>
      <c r="E31" s="57">
        <v>0</v>
      </c>
      <c r="F31" s="57" t="s">
        <v>185</v>
      </c>
      <c r="G31" s="57" t="s">
        <v>185</v>
      </c>
      <c r="H31" s="57">
        <v>6</v>
      </c>
      <c r="I31" s="57">
        <v>0</v>
      </c>
      <c r="J31" s="27">
        <v>1</v>
      </c>
      <c r="K31" s="20" t="s">
        <v>190</v>
      </c>
      <c r="M31" s="8"/>
      <c r="N31" s="8"/>
      <c r="O31" s="8"/>
    </row>
    <row r="32" spans="1:15" ht="17.100000000000001" customHeight="1" x14ac:dyDescent="0.3">
      <c r="A32" s="33" t="s">
        <v>181</v>
      </c>
      <c r="B32" s="18" t="s">
        <v>32</v>
      </c>
      <c r="C32" s="57">
        <v>198</v>
      </c>
      <c r="D32" s="57">
        <v>17</v>
      </c>
      <c r="E32" s="57">
        <v>0</v>
      </c>
      <c r="F32" s="57" t="s">
        <v>185</v>
      </c>
      <c r="G32" s="57">
        <v>5</v>
      </c>
      <c r="H32" s="57" t="s">
        <v>185</v>
      </c>
      <c r="I32" s="57">
        <v>0</v>
      </c>
      <c r="J32" s="27">
        <v>1</v>
      </c>
      <c r="K32" s="20" t="s">
        <v>190</v>
      </c>
      <c r="M32" s="8"/>
      <c r="N32" s="8"/>
      <c r="O32" s="8"/>
    </row>
    <row r="33" spans="1:15" ht="17.100000000000001" customHeight="1" x14ac:dyDescent="0.3">
      <c r="A33" s="33" t="s">
        <v>181</v>
      </c>
      <c r="B33" s="18" t="s">
        <v>33</v>
      </c>
      <c r="C33" s="19">
        <v>5898</v>
      </c>
      <c r="D33" s="57">
        <v>1003</v>
      </c>
      <c r="E33" s="57">
        <v>0</v>
      </c>
      <c r="F33" s="57">
        <v>58</v>
      </c>
      <c r="G33" s="57" t="s">
        <v>185</v>
      </c>
      <c r="H33" s="57">
        <v>54</v>
      </c>
      <c r="I33" s="57">
        <v>394</v>
      </c>
      <c r="J33" s="27">
        <v>2</v>
      </c>
      <c r="K33" s="20" t="s">
        <v>191</v>
      </c>
      <c r="M33" s="8"/>
      <c r="N33" s="8"/>
      <c r="O33" s="8"/>
    </row>
    <row r="34" spans="1:15" ht="17.100000000000001" customHeight="1" x14ac:dyDescent="0.3">
      <c r="A34" s="33" t="s">
        <v>181</v>
      </c>
      <c r="B34" s="18" t="s">
        <v>34</v>
      </c>
      <c r="C34" s="57">
        <v>396</v>
      </c>
      <c r="D34" s="57">
        <v>22</v>
      </c>
      <c r="E34" s="57">
        <v>0</v>
      </c>
      <c r="F34" s="57" t="s">
        <v>185</v>
      </c>
      <c r="G34" s="57" t="s">
        <v>185</v>
      </c>
      <c r="H34" s="57" t="s">
        <v>185</v>
      </c>
      <c r="I34" s="57">
        <v>23</v>
      </c>
      <c r="J34" s="27">
        <v>1</v>
      </c>
      <c r="K34" s="20" t="s">
        <v>190</v>
      </c>
      <c r="M34" s="8"/>
      <c r="N34" s="8"/>
      <c r="O34" s="8"/>
    </row>
    <row r="35" spans="1:15" ht="17.100000000000001" customHeight="1" x14ac:dyDescent="0.3">
      <c r="A35" s="33" t="s">
        <v>181</v>
      </c>
      <c r="B35" s="18" t="s">
        <v>35</v>
      </c>
      <c r="C35" s="57">
        <v>32</v>
      </c>
      <c r="D35" s="57">
        <v>0</v>
      </c>
      <c r="E35" s="57">
        <v>0</v>
      </c>
      <c r="F35" s="57">
        <v>0</v>
      </c>
      <c r="G35" s="57" t="s">
        <v>185</v>
      </c>
      <c r="H35" s="57" t="s">
        <v>185</v>
      </c>
      <c r="I35" s="57">
        <v>0</v>
      </c>
      <c r="J35" s="27">
        <v>1</v>
      </c>
      <c r="K35" s="20" t="s">
        <v>190</v>
      </c>
      <c r="M35" s="8"/>
      <c r="N35" s="8"/>
      <c r="O35" s="8"/>
    </row>
    <row r="36" spans="1:15" ht="17.100000000000001" customHeight="1" x14ac:dyDescent="0.3">
      <c r="A36" s="33" t="s">
        <v>181</v>
      </c>
      <c r="B36" s="18" t="s">
        <v>36</v>
      </c>
      <c r="C36" s="19">
        <v>5532</v>
      </c>
      <c r="D36" s="57">
        <v>400</v>
      </c>
      <c r="E36" s="57">
        <v>0</v>
      </c>
      <c r="F36" s="57" t="s">
        <v>185</v>
      </c>
      <c r="G36" s="57">
        <v>50</v>
      </c>
      <c r="H36" s="57" t="s">
        <v>185</v>
      </c>
      <c r="I36" s="57">
        <v>186</v>
      </c>
      <c r="J36" s="27">
        <v>2</v>
      </c>
      <c r="K36" s="20" t="s">
        <v>191</v>
      </c>
      <c r="M36" s="8"/>
      <c r="N36" s="8"/>
      <c r="O36" s="8"/>
    </row>
    <row r="37" spans="1:15" ht="17.100000000000001" customHeight="1" x14ac:dyDescent="0.3">
      <c r="A37" s="33" t="s">
        <v>181</v>
      </c>
      <c r="B37" s="18" t="s">
        <v>37</v>
      </c>
      <c r="C37" s="19">
        <v>4159</v>
      </c>
      <c r="D37" s="57">
        <v>426</v>
      </c>
      <c r="E37" s="57" t="s">
        <v>185</v>
      </c>
      <c r="F37" s="57">
        <v>6</v>
      </c>
      <c r="G37" s="57" t="s">
        <v>185</v>
      </c>
      <c r="H37" s="57">
        <v>20</v>
      </c>
      <c r="I37" s="57">
        <v>220</v>
      </c>
      <c r="J37" s="27">
        <v>1</v>
      </c>
      <c r="K37" s="20" t="s">
        <v>190</v>
      </c>
      <c r="M37" s="8"/>
      <c r="N37" s="8"/>
      <c r="O37" s="8"/>
    </row>
    <row r="38" spans="1:15" ht="17.100000000000001" customHeight="1" x14ac:dyDescent="0.3">
      <c r="A38" s="33" t="s">
        <v>181</v>
      </c>
      <c r="B38" s="18" t="s">
        <v>38</v>
      </c>
      <c r="C38" s="57">
        <v>151</v>
      </c>
      <c r="D38" s="57" t="s">
        <v>185</v>
      </c>
      <c r="E38" s="57">
        <v>0</v>
      </c>
      <c r="F38" s="57" t="s">
        <v>185</v>
      </c>
      <c r="G38" s="57" t="s">
        <v>185</v>
      </c>
      <c r="H38" s="57" t="s">
        <v>185</v>
      </c>
      <c r="I38" s="57">
        <v>0</v>
      </c>
      <c r="J38" s="27">
        <v>1</v>
      </c>
      <c r="K38" s="20" t="s">
        <v>190</v>
      </c>
      <c r="M38" s="8"/>
      <c r="N38" s="8"/>
      <c r="O38" s="8"/>
    </row>
    <row r="39" spans="1:15" ht="17.100000000000001" customHeight="1" x14ac:dyDescent="0.3">
      <c r="A39" s="33" t="s">
        <v>181</v>
      </c>
      <c r="B39" s="33" t="s">
        <v>39</v>
      </c>
      <c r="C39" s="19">
        <v>5956</v>
      </c>
      <c r="D39" s="57">
        <v>553</v>
      </c>
      <c r="E39" s="57">
        <v>0</v>
      </c>
      <c r="F39" s="57" t="s">
        <v>185</v>
      </c>
      <c r="G39" s="57">
        <v>136</v>
      </c>
      <c r="H39" s="57" t="s">
        <v>185</v>
      </c>
      <c r="I39" s="57">
        <v>269</v>
      </c>
      <c r="J39" s="27">
        <v>2</v>
      </c>
      <c r="K39" s="20" t="s">
        <v>191</v>
      </c>
      <c r="M39" s="8"/>
      <c r="N39" s="8"/>
      <c r="O39" s="8"/>
    </row>
    <row r="40" spans="1:15" ht="17.100000000000001" customHeight="1" x14ac:dyDescent="0.3">
      <c r="A40" s="33" t="s">
        <v>181</v>
      </c>
      <c r="B40" s="18" t="s">
        <v>40</v>
      </c>
      <c r="C40" s="19">
        <v>5821</v>
      </c>
      <c r="D40" s="57">
        <v>664</v>
      </c>
      <c r="E40" s="57">
        <v>0</v>
      </c>
      <c r="F40" s="57" t="s">
        <v>185</v>
      </c>
      <c r="G40" s="57">
        <v>126</v>
      </c>
      <c r="H40" s="57" t="s">
        <v>185</v>
      </c>
      <c r="I40" s="57">
        <v>364</v>
      </c>
      <c r="J40" s="27">
        <v>2</v>
      </c>
      <c r="K40" s="20" t="s">
        <v>191</v>
      </c>
      <c r="M40" s="8"/>
      <c r="N40" s="8"/>
      <c r="O40" s="8"/>
    </row>
    <row r="41" spans="1:15" ht="17.100000000000001" customHeight="1" x14ac:dyDescent="0.3">
      <c r="A41" s="33" t="s">
        <v>181</v>
      </c>
      <c r="B41" s="33" t="s">
        <v>41</v>
      </c>
      <c r="C41" s="19">
        <v>1591</v>
      </c>
      <c r="D41" s="57">
        <v>181</v>
      </c>
      <c r="E41" s="57">
        <v>0</v>
      </c>
      <c r="F41" s="57">
        <v>25</v>
      </c>
      <c r="G41" s="57">
        <v>8</v>
      </c>
      <c r="H41" s="57">
        <v>8</v>
      </c>
      <c r="I41" s="57">
        <v>103</v>
      </c>
      <c r="J41" s="74" t="s">
        <v>189</v>
      </c>
      <c r="K41" s="69" t="s">
        <v>189</v>
      </c>
      <c r="M41" s="8"/>
      <c r="N41" s="8"/>
      <c r="O41" s="8"/>
    </row>
    <row r="42" spans="1:15" ht="17.100000000000001" customHeight="1" x14ac:dyDescent="0.3">
      <c r="A42" s="33" t="s">
        <v>181</v>
      </c>
      <c r="B42" s="18" t="s">
        <v>42</v>
      </c>
      <c r="C42" s="19">
        <v>1905</v>
      </c>
      <c r="D42" s="57">
        <v>379</v>
      </c>
      <c r="E42" s="57">
        <v>6</v>
      </c>
      <c r="F42" s="57">
        <v>10</v>
      </c>
      <c r="G42" s="57">
        <v>43</v>
      </c>
      <c r="H42" s="57">
        <v>38</v>
      </c>
      <c r="I42" s="57">
        <v>189</v>
      </c>
      <c r="J42" s="73" t="s">
        <v>189</v>
      </c>
      <c r="K42" s="65" t="s">
        <v>189</v>
      </c>
      <c r="M42" s="8"/>
      <c r="N42" s="8"/>
      <c r="O42" s="8"/>
    </row>
    <row r="43" spans="1:15" ht="17.100000000000001" customHeight="1" x14ac:dyDescent="0.3">
      <c r="A43" s="33" t="s">
        <v>181</v>
      </c>
      <c r="B43" s="33" t="s">
        <v>43</v>
      </c>
      <c r="C43" s="57">
        <v>557</v>
      </c>
      <c r="D43" s="57">
        <v>128</v>
      </c>
      <c r="E43" s="57">
        <v>0</v>
      </c>
      <c r="F43" s="57" t="s">
        <v>185</v>
      </c>
      <c r="G43" s="57" t="s">
        <v>185</v>
      </c>
      <c r="H43" s="57" t="s">
        <v>185</v>
      </c>
      <c r="I43" s="57">
        <v>61</v>
      </c>
      <c r="J43" s="27">
        <v>1</v>
      </c>
      <c r="K43" s="20" t="s">
        <v>190</v>
      </c>
      <c r="M43" s="8"/>
      <c r="N43" s="8"/>
      <c r="O43" s="8"/>
    </row>
    <row r="44" spans="1:15" ht="17.100000000000001" customHeight="1" x14ac:dyDescent="0.3">
      <c r="A44" s="33" t="s">
        <v>181</v>
      </c>
      <c r="B44" s="18" t="s">
        <v>44</v>
      </c>
      <c r="C44" s="19">
        <v>1243</v>
      </c>
      <c r="D44" s="57">
        <v>98</v>
      </c>
      <c r="E44" s="57">
        <v>0</v>
      </c>
      <c r="F44" s="57">
        <v>10</v>
      </c>
      <c r="G44" s="57">
        <v>8</v>
      </c>
      <c r="H44" s="57">
        <v>8</v>
      </c>
      <c r="I44" s="57">
        <v>65</v>
      </c>
      <c r="J44" s="73" t="s">
        <v>189</v>
      </c>
      <c r="K44" s="65" t="s">
        <v>189</v>
      </c>
      <c r="M44" s="8"/>
      <c r="N44" s="8"/>
      <c r="O44" s="8"/>
    </row>
    <row r="45" spans="1:15" ht="17.100000000000001" customHeight="1" x14ac:dyDescent="0.3">
      <c r="A45" s="33" t="s">
        <v>181</v>
      </c>
      <c r="B45" s="33" t="s">
        <v>45</v>
      </c>
      <c r="C45" s="19">
        <v>975</v>
      </c>
      <c r="D45" s="57">
        <v>68</v>
      </c>
      <c r="E45" s="57">
        <v>0</v>
      </c>
      <c r="F45" s="57">
        <v>6</v>
      </c>
      <c r="G45" s="57" t="s">
        <v>185</v>
      </c>
      <c r="H45" s="57" t="s">
        <v>185</v>
      </c>
      <c r="I45" s="57">
        <v>0</v>
      </c>
      <c r="J45" s="27">
        <v>1</v>
      </c>
      <c r="K45" s="20" t="s">
        <v>190</v>
      </c>
      <c r="M45" s="8"/>
      <c r="N45" s="8"/>
      <c r="O45" s="8"/>
    </row>
    <row r="46" spans="1:15" ht="17.100000000000001" customHeight="1" x14ac:dyDescent="0.3">
      <c r="A46" s="33" t="s">
        <v>181</v>
      </c>
      <c r="B46" s="18" t="s">
        <v>46</v>
      </c>
      <c r="C46" s="19">
        <v>2792</v>
      </c>
      <c r="D46" s="57">
        <v>543</v>
      </c>
      <c r="E46" s="57">
        <v>7</v>
      </c>
      <c r="F46" s="57">
        <v>39</v>
      </c>
      <c r="G46" s="57">
        <v>43</v>
      </c>
      <c r="H46" s="57">
        <v>70</v>
      </c>
      <c r="I46" s="57">
        <v>446</v>
      </c>
      <c r="J46" s="73" t="s">
        <v>189</v>
      </c>
      <c r="K46" s="65" t="s">
        <v>189</v>
      </c>
      <c r="M46" s="8"/>
      <c r="N46" s="8"/>
      <c r="O46" s="8"/>
    </row>
    <row r="47" spans="1:15" ht="17.100000000000001" customHeight="1" x14ac:dyDescent="0.3">
      <c r="A47" s="33" t="s">
        <v>181</v>
      </c>
      <c r="B47" s="18" t="s">
        <v>47</v>
      </c>
      <c r="C47" s="19">
        <v>430</v>
      </c>
      <c r="D47" s="57">
        <v>53</v>
      </c>
      <c r="E47" s="57" t="s">
        <v>185</v>
      </c>
      <c r="F47" s="57" t="s">
        <v>185</v>
      </c>
      <c r="G47" s="57">
        <v>13</v>
      </c>
      <c r="H47" s="57">
        <v>10</v>
      </c>
      <c r="I47" s="57">
        <v>0</v>
      </c>
      <c r="J47" s="27">
        <v>1</v>
      </c>
      <c r="K47" s="20" t="s">
        <v>190</v>
      </c>
      <c r="M47" s="8"/>
      <c r="N47" s="8"/>
      <c r="O47" s="8"/>
    </row>
    <row r="48" spans="1:15" ht="17.100000000000001" customHeight="1" x14ac:dyDescent="0.3">
      <c r="A48" s="33" t="s">
        <v>181</v>
      </c>
      <c r="B48" s="18" t="s">
        <v>48</v>
      </c>
      <c r="C48" s="57">
        <v>477</v>
      </c>
      <c r="D48" s="57">
        <v>37</v>
      </c>
      <c r="E48" s="57" t="s">
        <v>185</v>
      </c>
      <c r="F48" s="57" t="s">
        <v>185</v>
      </c>
      <c r="G48" s="57">
        <v>13</v>
      </c>
      <c r="H48" s="57">
        <v>6</v>
      </c>
      <c r="I48" s="57">
        <v>32</v>
      </c>
      <c r="J48" s="27">
        <v>1</v>
      </c>
      <c r="K48" s="20" t="s">
        <v>190</v>
      </c>
      <c r="M48" s="8"/>
      <c r="N48" s="8"/>
      <c r="O48" s="8"/>
    </row>
    <row r="49" spans="1:15" ht="17.100000000000001" customHeight="1" x14ac:dyDescent="0.3">
      <c r="A49" s="33" t="s">
        <v>181</v>
      </c>
      <c r="B49" s="18" t="s">
        <v>49</v>
      </c>
      <c r="C49" s="57" t="s">
        <v>185</v>
      </c>
      <c r="D49" s="57" t="s">
        <v>185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74" t="s">
        <v>189</v>
      </c>
      <c r="K49" s="69" t="s">
        <v>189</v>
      </c>
      <c r="M49" s="8"/>
      <c r="N49" s="8"/>
      <c r="O49" s="8"/>
    </row>
    <row r="50" spans="1:15" ht="17.100000000000001" customHeight="1" x14ac:dyDescent="0.3">
      <c r="A50" s="33" t="s">
        <v>181</v>
      </c>
      <c r="B50" s="18" t="s">
        <v>50</v>
      </c>
      <c r="C50" s="57">
        <v>166</v>
      </c>
      <c r="D50" s="57" t="s">
        <v>185</v>
      </c>
      <c r="E50" s="57">
        <v>0</v>
      </c>
      <c r="F50" s="57" t="s">
        <v>185</v>
      </c>
      <c r="G50" s="57">
        <v>21</v>
      </c>
      <c r="H50" s="57" t="s">
        <v>185</v>
      </c>
      <c r="I50" s="57">
        <v>12</v>
      </c>
      <c r="J50" s="27">
        <v>1</v>
      </c>
      <c r="K50" s="20" t="s">
        <v>190</v>
      </c>
      <c r="M50" s="8"/>
      <c r="N50" s="8"/>
      <c r="O50" s="8"/>
    </row>
    <row r="51" spans="1:15" ht="17.100000000000001" customHeight="1" x14ac:dyDescent="0.3">
      <c r="A51" s="33" t="s">
        <v>181</v>
      </c>
      <c r="B51" s="18" t="s">
        <v>51</v>
      </c>
      <c r="C51" s="19">
        <v>779</v>
      </c>
      <c r="D51" s="57">
        <v>58</v>
      </c>
      <c r="E51" s="57">
        <v>0</v>
      </c>
      <c r="F51" s="57" t="s">
        <v>185</v>
      </c>
      <c r="G51" s="57">
        <v>5</v>
      </c>
      <c r="H51" s="57" t="s">
        <v>185</v>
      </c>
      <c r="I51" s="57">
        <v>53</v>
      </c>
      <c r="J51" s="27">
        <v>1</v>
      </c>
      <c r="K51" s="20" t="s">
        <v>190</v>
      </c>
      <c r="M51" s="8"/>
      <c r="N51" s="8"/>
      <c r="O51" s="8"/>
    </row>
    <row r="52" spans="1:15" ht="17.100000000000001" customHeight="1" x14ac:dyDescent="0.3">
      <c r="A52" s="33" t="s">
        <v>181</v>
      </c>
      <c r="B52" s="18" t="s">
        <v>52</v>
      </c>
      <c r="C52" s="19">
        <v>864</v>
      </c>
      <c r="D52" s="57">
        <v>93</v>
      </c>
      <c r="E52" s="57">
        <v>0</v>
      </c>
      <c r="F52" s="57" t="s">
        <v>185</v>
      </c>
      <c r="G52" s="57" t="s">
        <v>185</v>
      </c>
      <c r="H52" s="57" t="s">
        <v>185</v>
      </c>
      <c r="I52" s="57">
        <v>43</v>
      </c>
      <c r="J52" s="27">
        <v>1</v>
      </c>
      <c r="K52" s="20" t="s">
        <v>190</v>
      </c>
      <c r="M52" s="8"/>
      <c r="N52" s="8"/>
      <c r="O52" s="8"/>
    </row>
    <row r="53" spans="1:15" ht="17.100000000000001" customHeight="1" x14ac:dyDescent="0.3">
      <c r="A53" s="33" t="s">
        <v>181</v>
      </c>
      <c r="B53" s="18" t="s">
        <v>53</v>
      </c>
      <c r="C53" s="19">
        <v>1369</v>
      </c>
      <c r="D53" s="57">
        <v>240</v>
      </c>
      <c r="E53" s="57">
        <v>0</v>
      </c>
      <c r="F53" s="57" t="s">
        <v>185</v>
      </c>
      <c r="G53" s="57" t="s">
        <v>185</v>
      </c>
      <c r="H53" s="57">
        <v>57</v>
      </c>
      <c r="I53" s="57">
        <v>162</v>
      </c>
      <c r="J53" s="27">
        <v>2</v>
      </c>
      <c r="K53" s="20" t="s">
        <v>191</v>
      </c>
      <c r="M53" s="8"/>
      <c r="N53" s="8"/>
      <c r="O53" s="8"/>
    </row>
    <row r="54" spans="1:15" ht="17.100000000000001" customHeight="1" x14ac:dyDescent="0.3">
      <c r="A54" s="33" t="s">
        <v>181</v>
      </c>
      <c r="B54" s="18" t="s">
        <v>54</v>
      </c>
      <c r="C54" s="57">
        <v>274</v>
      </c>
      <c r="D54" s="57" t="s">
        <v>185</v>
      </c>
      <c r="E54" s="57">
        <v>0</v>
      </c>
      <c r="F54" s="57">
        <v>0</v>
      </c>
      <c r="G54" s="57" t="s">
        <v>185</v>
      </c>
      <c r="H54" s="57">
        <v>13</v>
      </c>
      <c r="I54" s="57">
        <v>20</v>
      </c>
      <c r="J54" s="27">
        <v>1</v>
      </c>
      <c r="K54" s="20" t="s">
        <v>190</v>
      </c>
      <c r="M54" s="8"/>
      <c r="N54" s="8"/>
      <c r="O54" s="8"/>
    </row>
    <row r="55" spans="1:15" ht="17.100000000000001" customHeight="1" x14ac:dyDescent="0.3">
      <c r="A55" s="33" t="s">
        <v>181</v>
      </c>
      <c r="B55" s="18" t="s">
        <v>55</v>
      </c>
      <c r="C55" s="57">
        <v>238</v>
      </c>
      <c r="D55" s="57">
        <v>6</v>
      </c>
      <c r="E55" s="57">
        <v>0</v>
      </c>
      <c r="F55" s="57">
        <v>9</v>
      </c>
      <c r="G55" s="57" t="s">
        <v>185</v>
      </c>
      <c r="H55" s="57" t="s">
        <v>185</v>
      </c>
      <c r="I55" s="57">
        <v>0</v>
      </c>
      <c r="J55" s="27">
        <v>1</v>
      </c>
      <c r="K55" s="20" t="s">
        <v>190</v>
      </c>
      <c r="M55" s="8"/>
      <c r="N55" s="8"/>
      <c r="O55" s="8"/>
    </row>
    <row r="56" spans="1:15" ht="17.100000000000001" customHeight="1" x14ac:dyDescent="0.3">
      <c r="A56" s="33" t="s">
        <v>181</v>
      </c>
      <c r="B56" s="18" t="s">
        <v>56</v>
      </c>
      <c r="C56" s="57">
        <v>31</v>
      </c>
      <c r="D56" s="57" t="s">
        <v>185</v>
      </c>
      <c r="E56" s="57">
        <v>0</v>
      </c>
      <c r="F56" s="57">
        <v>0</v>
      </c>
      <c r="G56" s="57" t="s">
        <v>185</v>
      </c>
      <c r="H56" s="57">
        <v>0</v>
      </c>
      <c r="I56" s="57">
        <v>0</v>
      </c>
      <c r="J56" s="27">
        <v>1</v>
      </c>
      <c r="K56" s="20" t="s">
        <v>190</v>
      </c>
      <c r="M56" s="8"/>
      <c r="N56" s="8"/>
      <c r="O56" s="8"/>
    </row>
    <row r="57" spans="1:15" ht="17.100000000000001" customHeight="1" x14ac:dyDescent="0.3">
      <c r="A57" s="33" t="s">
        <v>181</v>
      </c>
      <c r="B57" s="18" t="s">
        <v>57</v>
      </c>
      <c r="C57" s="19">
        <v>1007</v>
      </c>
      <c r="D57" s="57">
        <v>153</v>
      </c>
      <c r="E57" s="57" t="s">
        <v>185</v>
      </c>
      <c r="F57" s="57" t="s">
        <v>185</v>
      </c>
      <c r="G57" s="57" t="s">
        <v>185</v>
      </c>
      <c r="H57" s="57">
        <v>24</v>
      </c>
      <c r="I57" s="57">
        <v>201</v>
      </c>
      <c r="J57" s="27">
        <v>1</v>
      </c>
      <c r="K57" s="20" t="s">
        <v>190</v>
      </c>
      <c r="M57" s="8"/>
      <c r="N57" s="8"/>
      <c r="O57" s="8"/>
    </row>
    <row r="58" spans="1:15" ht="17.100000000000001" customHeight="1" x14ac:dyDescent="0.3">
      <c r="A58" s="33" t="s">
        <v>181</v>
      </c>
      <c r="B58" s="18" t="s">
        <v>58</v>
      </c>
      <c r="C58" s="57">
        <v>97</v>
      </c>
      <c r="D58" s="57">
        <v>11</v>
      </c>
      <c r="E58" s="57">
        <v>0</v>
      </c>
      <c r="F58" s="57" t="s">
        <v>185</v>
      </c>
      <c r="G58" s="57">
        <v>9</v>
      </c>
      <c r="H58" s="57" t="s">
        <v>185</v>
      </c>
      <c r="I58" s="57">
        <v>0</v>
      </c>
      <c r="J58" s="27">
        <v>1</v>
      </c>
      <c r="K58" s="20" t="s">
        <v>190</v>
      </c>
      <c r="M58" s="8"/>
      <c r="N58" s="8"/>
      <c r="O58" s="8"/>
    </row>
    <row r="59" spans="1:15" ht="17.100000000000001" customHeight="1" x14ac:dyDescent="0.3">
      <c r="A59" s="33" t="s">
        <v>181</v>
      </c>
      <c r="B59" s="18" t="s">
        <v>59</v>
      </c>
      <c r="C59" s="19">
        <v>1420</v>
      </c>
      <c r="D59" s="57">
        <v>238</v>
      </c>
      <c r="E59" s="57">
        <v>0</v>
      </c>
      <c r="F59" s="57" t="s">
        <v>185</v>
      </c>
      <c r="G59" s="57">
        <v>13</v>
      </c>
      <c r="H59" s="57" t="s">
        <v>185</v>
      </c>
      <c r="I59" s="57">
        <v>102</v>
      </c>
      <c r="J59" s="27">
        <v>2</v>
      </c>
      <c r="K59" s="20" t="s">
        <v>191</v>
      </c>
      <c r="M59" s="8"/>
      <c r="N59" s="8"/>
      <c r="O59" s="8"/>
    </row>
    <row r="60" spans="1:15" ht="17.100000000000001" customHeight="1" x14ac:dyDescent="0.3">
      <c r="A60" s="33" t="s">
        <v>181</v>
      </c>
      <c r="B60" s="18" t="s">
        <v>60</v>
      </c>
      <c r="C60" s="57">
        <v>253</v>
      </c>
      <c r="D60" s="57">
        <v>36</v>
      </c>
      <c r="E60" s="57">
        <v>0</v>
      </c>
      <c r="F60" s="57">
        <v>0</v>
      </c>
      <c r="G60" s="57" t="s">
        <v>185</v>
      </c>
      <c r="H60" s="57" t="s">
        <v>185</v>
      </c>
      <c r="I60" s="57">
        <v>0</v>
      </c>
      <c r="J60" s="27">
        <v>1</v>
      </c>
      <c r="K60" s="20" t="s">
        <v>190</v>
      </c>
      <c r="M60" s="8"/>
      <c r="N60" s="8"/>
      <c r="O60" s="8"/>
    </row>
    <row r="61" spans="1:15" ht="17.100000000000001" customHeight="1" x14ac:dyDescent="0.3">
      <c r="A61" s="33" t="s">
        <v>181</v>
      </c>
      <c r="B61" s="18" t="s">
        <v>61</v>
      </c>
      <c r="C61" s="57">
        <v>211</v>
      </c>
      <c r="D61" s="57">
        <v>56</v>
      </c>
      <c r="E61" s="57">
        <v>0</v>
      </c>
      <c r="F61" s="57" t="s">
        <v>185</v>
      </c>
      <c r="G61" s="57">
        <v>0</v>
      </c>
      <c r="H61" s="57" t="s">
        <v>185</v>
      </c>
      <c r="I61" s="57">
        <v>0</v>
      </c>
      <c r="J61" s="27">
        <v>1</v>
      </c>
      <c r="K61" s="20" t="s">
        <v>190</v>
      </c>
      <c r="M61" s="8"/>
      <c r="N61" s="8"/>
      <c r="O61" s="8"/>
    </row>
    <row r="62" spans="1:15" ht="17.100000000000001" customHeight="1" x14ac:dyDescent="0.3">
      <c r="A62" s="103" t="s">
        <v>181</v>
      </c>
      <c r="B62" s="62" t="s">
        <v>62</v>
      </c>
      <c r="C62" s="63">
        <v>87589</v>
      </c>
      <c r="D62" s="63">
        <v>10619</v>
      </c>
      <c r="E62" s="104">
        <v>104</v>
      </c>
      <c r="F62" s="104">
        <v>645</v>
      </c>
      <c r="G62" s="63">
        <v>1092</v>
      </c>
      <c r="H62" s="63">
        <v>1298</v>
      </c>
      <c r="I62" s="63">
        <v>6564</v>
      </c>
      <c r="J62" s="73" t="s">
        <v>189</v>
      </c>
      <c r="K62" s="67" t="s">
        <v>189</v>
      </c>
      <c r="M62" s="8"/>
      <c r="N62" s="8"/>
      <c r="O62" s="8"/>
    </row>
    <row r="63" spans="1:15" ht="17.100000000000001" customHeight="1" x14ac:dyDescent="0.3">
      <c r="A63" s="23" t="s">
        <v>105</v>
      </c>
    </row>
  </sheetData>
  <sheetProtection sheet="1" objects="1" scenarios="1" selectLockedCells="1"/>
  <conditionalFormatting sqref="A4:J62">
    <cfRule type="expression" dxfId="197" priority="5">
      <formula>MOD(ROW(),2)=0</formula>
    </cfRule>
  </conditionalFormatting>
  <conditionalFormatting sqref="K4:K62">
    <cfRule type="expression" dxfId="196" priority="3">
      <formula>MOD(ROW(),2)=0</formula>
    </cfRule>
  </conditionalFormatting>
  <conditionalFormatting sqref="M4:M62">
    <cfRule type="cellIs" dxfId="195" priority="2" operator="between">
      <formula>1</formula>
      <formula>4</formula>
    </cfRule>
  </conditionalFormatting>
  <conditionalFormatting sqref="O4:O62">
    <cfRule type="cellIs" dxfId="19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Total Enrollment</vt:lpstr>
      <vt:lpstr>Newly Enrolled Top 7 Ethnicity</vt:lpstr>
      <vt:lpstr>Newly Enrolled Age Gender</vt:lpstr>
      <vt:lpstr>Newly Enroll Top 4 Written Lang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TitleRegion1.a3.f342.2</vt:lpstr>
      <vt:lpstr>TitleRegion1.a3.g4.11</vt:lpstr>
      <vt:lpstr>TitleRegion1.a3.g536.3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TitleRegion1.a3.r26.7</vt:lpstr>
      <vt:lpstr>TitleRegion1.a3.r26.8</vt:lpstr>
      <vt:lpstr>TitleRegion1.a3.r26.9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2024-03-27T17:56:53Z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